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90" windowHeight="10380" tabRatio="924" activeTab="0"/>
  </bookViews>
  <sheets>
    <sheet name="Empleo (1)" sheetId="1" r:id="rId1"/>
    <sheet name="Empleo (2)" sheetId="2" r:id="rId2"/>
    <sheet name="Empleo (3)" sheetId="3" r:id="rId3"/>
    <sheet name="Empleo (4)" sheetId="4" r:id="rId4"/>
    <sheet name="Empleo (5)" sheetId="5" r:id="rId5"/>
    <sheet name="Promedio de ingreso (6)" sheetId="6" r:id="rId6"/>
    <sheet name="Educación (7)" sheetId="7" r:id="rId7"/>
    <sheet name="Educación (8)" sheetId="8" r:id="rId8"/>
    <sheet name="Educación (9)" sheetId="9" r:id="rId9"/>
    <sheet name="Educación (10)" sheetId="10" r:id="rId10"/>
    <sheet name="Estado de salud (11)" sheetId="11" r:id="rId11"/>
    <sheet name="Tipo de seguro médico (12)" sheetId="12" r:id="rId12"/>
    <sheet name="Bien duradero (13)" sheetId="13" r:id="rId13"/>
    <sheet name="Disposición de la basura (14)" sheetId="14" r:id="rId14"/>
    <sheet name="Fuente de agua (15)" sheetId="15" r:id="rId15"/>
    <sheet name="Situac legal de viviend (16) " sheetId="16" r:id="rId16"/>
    <sheet name="Tenenc de cte eléctrica (17)" sheetId="17" r:id="rId17"/>
    <sheet name="Tipo de combust cocinar (18)" sheetId="18" r:id="rId18"/>
    <sheet name="Tipo de desague sanitario(19)" sheetId="19" r:id="rId19"/>
  </sheets>
  <definedNames/>
  <calcPr calcMode="manual" fullCalcOnLoad="1"/>
</workbook>
</file>

<file path=xl/sharedStrings.xml><?xml version="1.0" encoding="utf-8"?>
<sst xmlns="http://schemas.openxmlformats.org/spreadsheetml/2006/main" count="4225" uniqueCount="297">
  <si>
    <t xml:space="preserve">Asunción    </t>
  </si>
  <si>
    <t xml:space="preserve">San Pedro   </t>
  </si>
  <si>
    <t>Asiste</t>
  </si>
  <si>
    <t>No asiste</t>
  </si>
  <si>
    <t>Departamento, sexo y asistencia a una institución de enseñanza formal</t>
  </si>
  <si>
    <t>Año</t>
  </si>
  <si>
    <t>Total</t>
  </si>
  <si>
    <t>Hombres</t>
  </si>
  <si>
    <t>Mujeres</t>
  </si>
  <si>
    <t>Concepción</t>
  </si>
  <si>
    <t>Cordillera</t>
  </si>
  <si>
    <t>Guairá</t>
  </si>
  <si>
    <t>Caaguazú</t>
  </si>
  <si>
    <t>Caazapá</t>
  </si>
  <si>
    <t>Itapúa</t>
  </si>
  <si>
    <t>No disponible</t>
  </si>
  <si>
    <t>Misiones</t>
  </si>
  <si>
    <t>Paraguarí</t>
  </si>
  <si>
    <t>Alto Paraná</t>
  </si>
  <si>
    <t>Central</t>
  </si>
  <si>
    <t>Ñeembucú</t>
  </si>
  <si>
    <t>Amambay</t>
  </si>
  <si>
    <t>Canindeyú</t>
  </si>
  <si>
    <t>Presidente Hayes</t>
  </si>
  <si>
    <t xml:space="preserve">Departamento, sexo y tipo de institución </t>
  </si>
  <si>
    <t>Pública</t>
  </si>
  <si>
    <t>Privada</t>
  </si>
  <si>
    <t>Privada / Subvencionada</t>
  </si>
  <si>
    <t>San Pedro</t>
  </si>
  <si>
    <t>Departamento, sexo y grupos de edad</t>
  </si>
  <si>
    <t>15 a 19</t>
  </si>
  <si>
    <t>20 a 24</t>
  </si>
  <si>
    <t>25 a 29</t>
  </si>
  <si>
    <t>Educación</t>
  </si>
  <si>
    <t>Empleado / obrero público</t>
  </si>
  <si>
    <t>Empleado / obrero privado</t>
  </si>
  <si>
    <t>Empleador o patrón</t>
  </si>
  <si>
    <t>Trabajador por cuenta propia</t>
  </si>
  <si>
    <t>Trabajador familiar no remunerado</t>
  </si>
  <si>
    <t>Empleado doméstico</t>
  </si>
  <si>
    <t>-</t>
  </si>
  <si>
    <t>Departamento, sexo e indicadores del mercado laboral</t>
  </si>
  <si>
    <t>Población en Edad de Trabajar (PET)</t>
  </si>
  <si>
    <t>Fuerza de Trabajo</t>
  </si>
  <si>
    <t>Población fuera de la fuerza de Trabajo</t>
  </si>
  <si>
    <t>Población Ocupada</t>
  </si>
  <si>
    <t>Tasa de la Fuerza de Trabajo</t>
  </si>
  <si>
    <t>Tasa de ocupación</t>
  </si>
  <si>
    <t>Departamento, sexo y años de estudio</t>
  </si>
  <si>
    <r>
      <t xml:space="preserve">Sin instrucción </t>
    </r>
    <r>
      <rPr>
        <vertAlign val="superscript"/>
        <sz val="9"/>
        <rFont val="Arial"/>
        <family val="2"/>
      </rPr>
      <t>1/</t>
    </r>
  </si>
  <si>
    <t>De 1 a 6</t>
  </si>
  <si>
    <t>De 7 a 12</t>
  </si>
  <si>
    <t>De 13 a 18</t>
  </si>
  <si>
    <t xml:space="preserve">                 -     </t>
  </si>
  <si>
    <r>
      <rPr>
        <vertAlign val="superscript"/>
        <sz val="8"/>
        <rFont val="Arial"/>
        <family val="2"/>
      </rPr>
      <t>1/</t>
    </r>
    <r>
      <rPr>
        <sz val="8"/>
        <rFont val="Arial"/>
        <family val="2"/>
      </rPr>
      <t xml:space="preserve"> Incluye: Pre-Primaria.</t>
    </r>
  </si>
  <si>
    <t>Departamento, sexo y sector económico</t>
  </si>
  <si>
    <t>Departamento, sexo y tamaño de la empresa</t>
  </si>
  <si>
    <t>Solo</t>
  </si>
  <si>
    <t>2 a 5 personas</t>
  </si>
  <si>
    <t>6 a 50 personas</t>
  </si>
  <si>
    <t>No sabe</t>
  </si>
  <si>
    <t>Departamento y sexo</t>
  </si>
  <si>
    <t xml:space="preserve">Hombre </t>
  </si>
  <si>
    <t>Mujer</t>
  </si>
  <si>
    <t>No incluye ingreso igual a cero</t>
  </si>
  <si>
    <t>Cuadro 1</t>
  </si>
  <si>
    <t>Cuadro 2</t>
  </si>
  <si>
    <t>Cuadro 3</t>
  </si>
  <si>
    <t>Cuadro 4</t>
  </si>
  <si>
    <t>EMPLEO</t>
  </si>
  <si>
    <t>Cuadro 5</t>
  </si>
  <si>
    <t>Cuadro 6</t>
  </si>
  <si>
    <t>Cuadro 7</t>
  </si>
  <si>
    <t>Cuadro 8</t>
  </si>
  <si>
    <t>Cuadro 9</t>
  </si>
  <si>
    <t>Cuadro 10</t>
  </si>
  <si>
    <t>Población desocupada</t>
  </si>
  <si>
    <t xml:space="preserve">Tasa de desocupación </t>
  </si>
  <si>
    <t xml:space="preserve">Tasa de subocupación por insuficiencia de tiempo de trabajo </t>
  </si>
  <si>
    <t xml:space="preserve">Subocupación por insuficiencia de tiempo de trabajo </t>
  </si>
  <si>
    <t>Primario</t>
  </si>
  <si>
    <t>Secundario</t>
  </si>
  <si>
    <t>Terciario</t>
  </si>
  <si>
    <r>
      <rPr>
        <vertAlign val="superscript"/>
        <sz val="8"/>
        <rFont val="Arial"/>
        <family val="2"/>
      </rPr>
      <t>1/</t>
    </r>
    <r>
      <rPr>
        <sz val="8"/>
        <rFont val="Arial"/>
        <family val="2"/>
      </rPr>
      <t xml:space="preserve"> Sector Económico: grupo al cual pertenece una rama de actividad específica:</t>
    </r>
  </si>
  <si>
    <t xml:space="preserve">    Primario: agricultura, ganadería, caza y pesca</t>
  </si>
  <si>
    <t xml:space="preserve">    Secundario: industrias manufactureras, construcción, minas y canteras</t>
  </si>
  <si>
    <t xml:space="preserve">    Terciario: electricidad, gas y agua, comercio, restaurantes y hoteles, transporte, almacenamiento y comunicaciones, finanzas, seguros, inmuebles, servicios comunales, sociales y personales</t>
  </si>
  <si>
    <t>Departamento, sexo y categoría ocupacional</t>
  </si>
  <si>
    <t>51 y más personas</t>
  </si>
  <si>
    <t>Privada/ Subvencionada</t>
  </si>
  <si>
    <t>Privada /Subvencionada</t>
  </si>
  <si>
    <r>
      <rPr>
        <b/>
        <sz val="8"/>
        <rFont val="Arial"/>
        <family val="2"/>
      </rPr>
      <t xml:space="preserve">Fuente: DGEEC </t>
    </r>
    <r>
      <rPr>
        <sz val="8"/>
        <rFont val="Arial"/>
        <family val="2"/>
      </rPr>
      <t xml:space="preserve"> Encuesta Permanente de Hogares Continua 2017 - 2019. Promedio anual</t>
    </r>
  </si>
  <si>
    <t>Población de 15 y más años de edad por año, según departamento, sexo e indicadores del mercado laboral. Período 2017 - 2019</t>
  </si>
  <si>
    <r>
      <rPr>
        <b/>
        <sz val="8"/>
        <rFont val="Arial"/>
        <family val="2"/>
      </rPr>
      <t>Fuente:  DGEEC</t>
    </r>
    <r>
      <rPr>
        <sz val="8"/>
        <rFont val="Arial"/>
        <family val="2"/>
      </rPr>
      <t xml:space="preserve"> Encuesta Permanente de Hogares Continua 2017 - 2019. Promedio anual</t>
    </r>
  </si>
  <si>
    <t xml:space="preserve">Población de 15 y más años de edad ocupada por año, según departamento, sexo y categoría ocupacional (%). Período 2017 - 2019 </t>
  </si>
  <si>
    <t>Población de 15 y más años de edad ocupada por año, según departamento, sexo y años de estudio (%). Período 2017 - 2019</t>
  </si>
  <si>
    <t>Población de 15 y más años de edad ocupada por año, según departamento, sexo y sector económico (%). Período 2017 - 2019</t>
  </si>
  <si>
    <r>
      <rPr>
        <b/>
        <sz val="8"/>
        <color indexed="8"/>
        <rFont val="Arial"/>
        <family val="2"/>
      </rPr>
      <t>Fuente: DGEEC</t>
    </r>
    <r>
      <rPr>
        <sz val="8"/>
        <color indexed="8"/>
        <rFont val="Arial"/>
        <family val="2"/>
      </rPr>
      <t xml:space="preserve"> Encuesta Permanente de Hogares Continua 2017 - 2019. Promedio anual</t>
    </r>
  </si>
  <si>
    <t>Población de 15 y más años de edad ocupada por año, según departamento, sexo y tamaño de empresa (%). Período 2017 - 2019</t>
  </si>
  <si>
    <t>Promedio de ingreso mensual (en miles de guaraníes) en la ocupación principal de la población de 15 y más años de edad ocupada por año, según departamento y sexo. Período 2017 - 2019</t>
  </si>
  <si>
    <t>Población de 15 a 17 años de edad por año, según departamento, sexo y asistencia a una institución de enseñanza formal (%). Período 2017 - 2019</t>
  </si>
  <si>
    <t>Población de 6 a 14 años de edad por año, según departamento, sexo y asistencia a una institución de enseñanza formal (%).Período 2017 - 2019</t>
  </si>
  <si>
    <t xml:space="preserve">Promedio de años de estudio de la población de 15 a 29 años de edad por año, según departamento, sexo y grupos de edad. Período 2017 - 2019 </t>
  </si>
  <si>
    <r>
      <rPr>
        <b/>
        <sz val="8"/>
        <color indexed="8"/>
        <rFont val="Arial"/>
        <family val="2"/>
      </rPr>
      <t xml:space="preserve">Fuente: DGEEC </t>
    </r>
    <r>
      <rPr>
        <sz val="8"/>
        <color indexed="8"/>
        <rFont val="Arial"/>
        <family val="2"/>
      </rPr>
      <t xml:space="preserve"> Encuesta Permanente de Hogares Continua 2017 - 2019. Promedio anual</t>
    </r>
  </si>
  <si>
    <t>SALUD</t>
  </si>
  <si>
    <t>Cuadro 11</t>
  </si>
  <si>
    <t>Población total por año, según departamento, sexo y estado de salud (%). Período 2017 - 2019</t>
  </si>
  <si>
    <t>Departamento, sexo y estado de salud</t>
  </si>
  <si>
    <t>Enfermo/Accidentado</t>
  </si>
  <si>
    <t>Sano</t>
  </si>
  <si>
    <r>
      <rPr>
        <b/>
        <sz val="8"/>
        <color indexed="8"/>
        <rFont val="Arial"/>
        <family val="2"/>
      </rPr>
      <t>Fuente:  DGEEC</t>
    </r>
    <r>
      <rPr>
        <sz val="8"/>
        <color indexed="8"/>
        <rFont val="Arial"/>
        <family val="2"/>
      </rPr>
      <t xml:space="preserve"> Encuesta Permanente de Hogares Continua 2017 - 2019. Promedio anual</t>
    </r>
  </si>
  <si>
    <t>Cuadro 12</t>
  </si>
  <si>
    <t>Población total por año, según departamento, sexo y tipo de seguro médico (%). Período 2017 - 2019</t>
  </si>
  <si>
    <t>Departamento, sexo y tipo de seguro médico</t>
  </si>
  <si>
    <t>IPS</t>
  </si>
  <si>
    <r>
      <t xml:space="preserve">Otro tipo de seguro </t>
    </r>
    <r>
      <rPr>
        <vertAlign val="superscript"/>
        <sz val="9"/>
        <rFont val="Arial"/>
        <family val="2"/>
      </rPr>
      <t>1/</t>
    </r>
  </si>
  <si>
    <t>No tiene</t>
  </si>
  <si>
    <r>
      <rPr>
        <vertAlign val="superscript"/>
        <sz val="8"/>
        <rFont val="Arial"/>
        <family val="2"/>
      </rPr>
      <t>1/</t>
    </r>
    <r>
      <rPr>
        <sz val="8"/>
        <rFont val="Arial"/>
        <family val="2"/>
      </rPr>
      <t xml:space="preserve"> Incluye: Seguro individual, laboral, familiar, militar, policial y otro.</t>
    </r>
  </si>
  <si>
    <t>HOGAR</t>
  </si>
  <si>
    <t>Cuadro 13</t>
  </si>
  <si>
    <t>Hogares por año, según departamento y tipo de bien duradero con que cuenta (%). Período 2017 - 2019</t>
  </si>
  <si>
    <t>Departamento y tipo de bien duradero</t>
  </si>
  <si>
    <t>Acondicionador de aire</t>
  </si>
  <si>
    <t>Acceso a Internet</t>
  </si>
  <si>
    <t>Antena parabólica</t>
  </si>
  <si>
    <t>Automóvil o camioneta</t>
  </si>
  <si>
    <t>Cocina a gas</t>
  </si>
  <si>
    <t>Cocina eléctrica</t>
  </si>
  <si>
    <t>Computadora/notebook</t>
  </si>
  <si>
    <t>Heladera</t>
  </si>
  <si>
    <t>Horno eléctrico</t>
  </si>
  <si>
    <t>Horno microondas</t>
  </si>
  <si>
    <t>Máquina lavarropas</t>
  </si>
  <si>
    <t>Moto</t>
  </si>
  <si>
    <t>Radio</t>
  </si>
  <si>
    <t>Tableta o dispositivo similar</t>
  </si>
  <si>
    <t>Teléfono línea fija</t>
  </si>
  <si>
    <t>Teléfono móvil</t>
  </si>
  <si>
    <t>Televisor</t>
  </si>
  <si>
    <t>Termocalefón</t>
  </si>
  <si>
    <t>TV cable</t>
  </si>
  <si>
    <t>Video/DVD</t>
  </si>
  <si>
    <r>
      <rPr>
        <b/>
        <sz val="8"/>
        <color indexed="8"/>
        <rFont val="Arial"/>
        <family val="2"/>
      </rPr>
      <t xml:space="preserve">Fuente: </t>
    </r>
    <r>
      <rPr>
        <sz val="8"/>
        <color indexed="8"/>
        <rFont val="Arial"/>
        <family val="2"/>
      </rPr>
      <t xml:space="preserve"> </t>
    </r>
    <r>
      <rPr>
        <b/>
        <sz val="8"/>
        <color indexed="8"/>
        <rFont val="Arial"/>
        <family val="2"/>
      </rPr>
      <t>DGEEC</t>
    </r>
    <r>
      <rPr>
        <sz val="8"/>
        <color indexed="8"/>
        <rFont val="Arial"/>
        <family val="2"/>
      </rPr>
      <t xml:space="preserve"> Encuesta Permanente de Hogares Continua 2017 - 2019. Promedio anual</t>
    </r>
  </si>
  <si>
    <t>Cuadro 14</t>
  </si>
  <si>
    <t>Hogares por año según departamento y disposición de la basura (%). Período 2017 - 2019</t>
  </si>
  <si>
    <t>Departamento y disposición de basura</t>
  </si>
  <si>
    <t>Recolección pública/privada</t>
  </si>
  <si>
    <r>
      <t>Otros</t>
    </r>
    <r>
      <rPr>
        <vertAlign val="superscript"/>
        <sz val="9"/>
        <rFont val="Arial"/>
        <family val="2"/>
      </rPr>
      <t xml:space="preserve"> 1/</t>
    </r>
  </si>
  <si>
    <t xml:space="preserve">Quema </t>
  </si>
  <si>
    <r>
      <t xml:space="preserve">Otros </t>
    </r>
    <r>
      <rPr>
        <vertAlign val="superscript"/>
        <sz val="9"/>
        <rFont val="Arial"/>
        <family val="2"/>
      </rPr>
      <t>2/</t>
    </r>
  </si>
  <si>
    <t>Arroja en un hoyo</t>
  </si>
  <si>
    <r>
      <t xml:space="preserve">Otro </t>
    </r>
    <r>
      <rPr>
        <vertAlign val="superscript"/>
        <sz val="9"/>
        <rFont val="Arial"/>
        <family val="2"/>
      </rPr>
      <t>3/</t>
    </r>
  </si>
  <si>
    <r>
      <t xml:space="preserve">Otros </t>
    </r>
    <r>
      <rPr>
        <vertAlign val="superscript"/>
        <sz val="9"/>
        <rFont val="Arial"/>
        <family val="2"/>
      </rPr>
      <t>4/</t>
    </r>
  </si>
  <si>
    <r>
      <t>Otros</t>
    </r>
    <r>
      <rPr>
        <vertAlign val="superscript"/>
        <sz val="9"/>
        <rFont val="Arial"/>
        <family val="2"/>
      </rPr>
      <t>5/</t>
    </r>
  </si>
  <si>
    <r>
      <t>Otros</t>
    </r>
    <r>
      <rPr>
        <vertAlign val="superscript"/>
        <sz val="9"/>
        <rFont val="Arial"/>
        <family val="2"/>
      </rPr>
      <t xml:space="preserve"> 6/</t>
    </r>
  </si>
  <si>
    <r>
      <t>Otros</t>
    </r>
    <r>
      <rPr>
        <vertAlign val="superscript"/>
        <sz val="9"/>
        <rFont val="Arial"/>
        <family val="2"/>
      </rPr>
      <t>7/</t>
    </r>
  </si>
  <si>
    <r>
      <t xml:space="preserve">Otros </t>
    </r>
    <r>
      <rPr>
        <vertAlign val="superscript"/>
        <sz val="9"/>
        <rFont val="Arial"/>
        <family val="2"/>
      </rPr>
      <t>8/</t>
    </r>
  </si>
  <si>
    <r>
      <t xml:space="preserve">Otros </t>
    </r>
    <r>
      <rPr>
        <vertAlign val="superscript"/>
        <sz val="9"/>
        <rFont val="Arial"/>
        <family val="2"/>
      </rPr>
      <t>9/</t>
    </r>
  </si>
  <si>
    <r>
      <t xml:space="preserve">Otros </t>
    </r>
    <r>
      <rPr>
        <vertAlign val="superscript"/>
        <sz val="9"/>
        <rFont val="Arial"/>
        <family val="2"/>
      </rPr>
      <t>10/</t>
    </r>
  </si>
  <si>
    <t>Recolección pública</t>
  </si>
  <si>
    <t>Recolección privada</t>
  </si>
  <si>
    <r>
      <t xml:space="preserve">Otros </t>
    </r>
    <r>
      <rPr>
        <vertAlign val="superscript"/>
        <sz val="9"/>
        <rFont val="Arial"/>
        <family val="2"/>
      </rPr>
      <t>11/</t>
    </r>
  </si>
  <si>
    <r>
      <t xml:space="preserve">Otros </t>
    </r>
    <r>
      <rPr>
        <vertAlign val="superscript"/>
        <sz val="9"/>
        <rFont val="Arial"/>
        <family val="2"/>
      </rPr>
      <t>12/</t>
    </r>
  </si>
  <si>
    <r>
      <t xml:space="preserve">Otros </t>
    </r>
    <r>
      <rPr>
        <vertAlign val="superscript"/>
        <sz val="9"/>
        <rFont val="Arial"/>
        <family val="2"/>
      </rPr>
      <t>13/</t>
    </r>
  </si>
  <si>
    <r>
      <t xml:space="preserve">Otros </t>
    </r>
    <r>
      <rPr>
        <vertAlign val="superscript"/>
        <sz val="9"/>
        <rFont val="Arial"/>
        <family val="2"/>
      </rPr>
      <t>14/</t>
    </r>
  </si>
  <si>
    <r>
      <t xml:space="preserve">Otros </t>
    </r>
    <r>
      <rPr>
        <vertAlign val="superscript"/>
        <sz val="9"/>
        <rFont val="Arial"/>
        <family val="2"/>
      </rPr>
      <t>15/</t>
    </r>
  </si>
  <si>
    <r>
      <t xml:space="preserve">Otros </t>
    </r>
    <r>
      <rPr>
        <vertAlign val="superscript"/>
        <sz val="9"/>
        <rFont val="Arial"/>
        <family val="2"/>
      </rPr>
      <t>16/</t>
    </r>
  </si>
  <si>
    <r>
      <rPr>
        <vertAlign val="superscript"/>
        <sz val="8"/>
        <rFont val="Arial"/>
        <family val="2"/>
      </rPr>
      <t>1/</t>
    </r>
    <r>
      <rPr>
        <sz val="8"/>
        <rFont val="Arial"/>
        <family val="2"/>
      </rPr>
      <t xml:space="preserve"> Incluye: Quema, tira en el hoyo, en el patio, baldío, zanja o calle, en el vertedero municipal, en arroyo, río o laguna y otro.</t>
    </r>
  </si>
  <si>
    <r>
      <rPr>
        <vertAlign val="superscript"/>
        <sz val="8"/>
        <rFont val="Arial"/>
        <family val="2"/>
      </rPr>
      <t xml:space="preserve">2/ </t>
    </r>
    <r>
      <rPr>
        <sz val="8"/>
        <rFont val="Arial"/>
        <family val="2"/>
      </rPr>
      <t>Incluye: Tira en el hoyo, patio, baldío, zanja o calle, en el vertedero municipal y chacra.</t>
    </r>
  </si>
  <si>
    <r>
      <rPr>
        <vertAlign val="superscript"/>
        <sz val="8"/>
        <rFont val="Arial"/>
        <family val="2"/>
      </rPr>
      <t xml:space="preserve">3/ </t>
    </r>
    <r>
      <rPr>
        <sz val="8"/>
        <rFont val="Arial"/>
        <family val="2"/>
      </rPr>
      <t>Incluye: Tira en el patio, baldío, zanja o calle, en el vertedero municipal, chacra y otro.</t>
    </r>
  </si>
  <si>
    <r>
      <rPr>
        <vertAlign val="superscript"/>
        <sz val="8"/>
        <rFont val="Arial"/>
        <family val="2"/>
      </rPr>
      <t>4/</t>
    </r>
    <r>
      <rPr>
        <sz val="8"/>
        <rFont val="Arial"/>
        <family val="2"/>
      </rPr>
      <t xml:space="preserve"> Incluye: Tira en el hoyo, patio, baldío, zanja o calle, en el vertedero municipal, chacra y otro.</t>
    </r>
  </si>
  <si>
    <r>
      <rPr>
        <vertAlign val="superscript"/>
        <sz val="8"/>
        <rFont val="Arial"/>
        <family val="2"/>
      </rPr>
      <t>5/</t>
    </r>
    <r>
      <rPr>
        <sz val="8"/>
        <rFont val="Arial"/>
        <family val="2"/>
      </rPr>
      <t xml:space="preserve"> Incluye: Tira en el hoyo, patio, baldío, zanja o calle, en el vertedero municipal, en la chacra, arroyo y rio o laguna.</t>
    </r>
  </si>
  <si>
    <r>
      <rPr>
        <vertAlign val="superscript"/>
        <sz val="8"/>
        <rFont val="Arial"/>
        <family val="2"/>
      </rPr>
      <t>6/</t>
    </r>
    <r>
      <rPr>
        <sz val="8"/>
        <rFont val="Arial"/>
        <family val="2"/>
      </rPr>
      <t xml:space="preserve"> Incluye: Tira en el patio, baldío, zanja o calle, en el vertedero municipal y en la chacra.</t>
    </r>
  </si>
  <si>
    <r>
      <rPr>
        <vertAlign val="superscript"/>
        <sz val="8"/>
        <rFont val="Arial"/>
        <family val="2"/>
      </rPr>
      <t>7/</t>
    </r>
    <r>
      <rPr>
        <sz val="8"/>
        <rFont val="Arial"/>
        <family val="2"/>
      </rPr>
      <t xml:space="preserve"> Incluye: Tira en el patio, baldío, zanja o calle, en el vertedero municipal, en la chacra y otro.</t>
    </r>
  </si>
  <si>
    <r>
      <rPr>
        <vertAlign val="superscript"/>
        <sz val="8"/>
        <rFont val="Arial"/>
        <family val="2"/>
      </rPr>
      <t>8/</t>
    </r>
    <r>
      <rPr>
        <sz val="8"/>
        <rFont val="Arial"/>
        <family val="2"/>
      </rPr>
      <t xml:space="preserve"> Incluye: Tira en el hoyo, patio, baldío, zanja o calle, en el vertedero municipal, chacra, arroyo, río o laguna y otro.</t>
    </r>
  </si>
  <si>
    <r>
      <rPr>
        <vertAlign val="superscript"/>
        <sz val="8"/>
        <rFont val="Arial"/>
        <family val="2"/>
      </rPr>
      <t>9/</t>
    </r>
    <r>
      <rPr>
        <sz val="8"/>
        <rFont val="Arial"/>
        <family val="2"/>
      </rPr>
      <t xml:space="preserve"> Incluye: Tira en el hoyo, en el patio, baldío, zanja o calle, en el vertedero municipal y chacra.</t>
    </r>
  </si>
  <si>
    <r>
      <rPr>
        <vertAlign val="superscript"/>
        <sz val="8"/>
        <rFont val="Arial"/>
        <family val="2"/>
      </rPr>
      <t>10/</t>
    </r>
    <r>
      <rPr>
        <sz val="8"/>
        <rFont val="Arial"/>
        <family val="2"/>
      </rPr>
      <t xml:space="preserve"> Incluye: Tira en el patio, baldío, zanja o calle, en el vertedero municipal y chacra.</t>
    </r>
  </si>
  <si>
    <r>
      <rPr>
        <vertAlign val="superscript"/>
        <sz val="8"/>
        <rFont val="Arial"/>
        <family val="2"/>
      </rPr>
      <t xml:space="preserve">11/ </t>
    </r>
    <r>
      <rPr>
        <sz val="8"/>
        <rFont val="Arial"/>
        <family val="2"/>
      </rPr>
      <t>Incluye: Tira en un vertedero municipal, arroja en un hoyo, patio, baldío, zanja o calle, chacra, arroyo, río o laguna y otro.</t>
    </r>
  </si>
  <si>
    <r>
      <rPr>
        <vertAlign val="superscript"/>
        <sz val="8"/>
        <rFont val="Arial"/>
        <family val="2"/>
      </rPr>
      <t>12/</t>
    </r>
    <r>
      <rPr>
        <sz val="8"/>
        <rFont val="Arial"/>
        <family val="2"/>
      </rPr>
      <t xml:space="preserve"> Incluye: Tira en el vertedero municipal, patio, baldío, zanja o calle, chacra, arroyo y río, laguna.</t>
    </r>
  </si>
  <si>
    <r>
      <rPr>
        <vertAlign val="superscript"/>
        <sz val="8"/>
        <rFont val="Arial"/>
        <family val="2"/>
      </rPr>
      <t xml:space="preserve">13/ </t>
    </r>
    <r>
      <rPr>
        <sz val="8"/>
        <rFont val="Arial"/>
        <family val="2"/>
      </rPr>
      <t>Incluye: Tira en el vertedero municipal, patio, baldío, zanja o calle y chacra.</t>
    </r>
  </si>
  <si>
    <r>
      <rPr>
        <vertAlign val="superscript"/>
        <sz val="8"/>
        <rFont val="Arial"/>
        <family val="2"/>
      </rPr>
      <t>14/</t>
    </r>
    <r>
      <rPr>
        <sz val="8"/>
        <rFont val="Arial"/>
        <family val="2"/>
      </rPr>
      <t xml:space="preserve"> Incluye: Tira en el vertedero municipal, en un hoyo, patio, baldío, zanja o calle y chacra .</t>
    </r>
  </si>
  <si>
    <r>
      <rPr>
        <vertAlign val="superscript"/>
        <sz val="8"/>
        <rFont val="Arial"/>
        <family val="2"/>
      </rPr>
      <t>15/</t>
    </r>
    <r>
      <rPr>
        <sz val="8"/>
        <rFont val="Arial"/>
        <family val="2"/>
      </rPr>
      <t xml:space="preserve"> Incluye: Tira en el vertedero municipal, patio, baldío, zanja o calle y chacra.</t>
    </r>
  </si>
  <si>
    <r>
      <rPr>
        <vertAlign val="superscript"/>
        <sz val="8"/>
        <rFont val="Arial"/>
        <family val="2"/>
      </rPr>
      <t>16/</t>
    </r>
    <r>
      <rPr>
        <sz val="8"/>
        <rFont val="Arial"/>
        <family val="2"/>
      </rPr>
      <t xml:space="preserve"> Incluye: Tira en el patio, baldío, zanja o calle, en el vertedero municipal, chacra, arroyo, río o laguna y otro.</t>
    </r>
  </si>
  <si>
    <t>Cuadro 15</t>
  </si>
  <si>
    <t>Hogares por año, según departamento y fuente de agua (%). Período 2017 - 2019</t>
  </si>
  <si>
    <t>Departamento y fuente de agua</t>
  </si>
  <si>
    <t>ESSAP (ex-corposana)</t>
  </si>
  <si>
    <r>
      <t>Otros</t>
    </r>
    <r>
      <rPr>
        <vertAlign val="superscript"/>
        <sz val="9"/>
        <rFont val="Arial"/>
        <family val="2"/>
      </rPr>
      <t>1/</t>
    </r>
  </si>
  <si>
    <t>SENASA o Junta de Saneamiento</t>
  </si>
  <si>
    <t>Red comunitaria</t>
  </si>
  <si>
    <t>Pozo artesiano</t>
  </si>
  <si>
    <t>Pozo con bomba/sin bomba</t>
  </si>
  <si>
    <r>
      <t>Otros</t>
    </r>
    <r>
      <rPr>
        <vertAlign val="superscript"/>
        <sz val="9"/>
        <rFont val="Arial"/>
        <family val="2"/>
      </rPr>
      <t>2/</t>
    </r>
  </si>
  <si>
    <t>Red o prestador privado</t>
  </si>
  <si>
    <r>
      <t>Otros</t>
    </r>
    <r>
      <rPr>
        <vertAlign val="superscript"/>
        <sz val="9"/>
        <rFont val="Arial"/>
        <family val="2"/>
      </rPr>
      <t>3/</t>
    </r>
  </si>
  <si>
    <t>ESSAP(ex-corposana)</t>
  </si>
  <si>
    <r>
      <t>Otros</t>
    </r>
    <r>
      <rPr>
        <vertAlign val="superscript"/>
        <sz val="9"/>
        <rFont val="Arial"/>
        <family val="2"/>
      </rPr>
      <t>4/</t>
    </r>
  </si>
  <si>
    <t>Pozo con bomba</t>
  </si>
  <si>
    <t>Pozo sin bomba</t>
  </si>
  <si>
    <r>
      <t>Otros</t>
    </r>
    <r>
      <rPr>
        <vertAlign val="superscript"/>
        <sz val="9"/>
        <rFont val="Arial"/>
        <family val="2"/>
      </rPr>
      <t>6</t>
    </r>
    <r>
      <rPr>
        <vertAlign val="superscript"/>
        <sz val="9"/>
        <color indexed="8"/>
        <rFont val="Arial"/>
        <family val="2"/>
      </rPr>
      <t>/</t>
    </r>
  </si>
  <si>
    <t>Red Comunitaria</t>
  </si>
  <si>
    <t xml:space="preserve">Pozo con  bomba </t>
  </si>
  <si>
    <t xml:space="preserve">Pozo sin bomba </t>
  </si>
  <si>
    <r>
      <t>Otros</t>
    </r>
    <r>
      <rPr>
        <vertAlign val="superscript"/>
        <sz val="9"/>
        <rFont val="Arial"/>
        <family val="2"/>
      </rPr>
      <t>7</t>
    </r>
    <r>
      <rPr>
        <vertAlign val="superscript"/>
        <sz val="9"/>
        <color indexed="8"/>
        <rFont val="Arial"/>
        <family val="2"/>
      </rPr>
      <t>/</t>
    </r>
  </si>
  <si>
    <t xml:space="preserve">Pozo con bomba </t>
  </si>
  <si>
    <r>
      <t>Otros</t>
    </r>
    <r>
      <rPr>
        <vertAlign val="superscript"/>
        <sz val="9"/>
        <rFont val="Arial"/>
        <family val="2"/>
      </rPr>
      <t>8/</t>
    </r>
  </si>
  <si>
    <r>
      <t>Otros</t>
    </r>
    <r>
      <rPr>
        <vertAlign val="superscript"/>
        <sz val="9"/>
        <rFont val="Arial"/>
        <family val="2"/>
      </rPr>
      <t>9/</t>
    </r>
  </si>
  <si>
    <r>
      <t>Otros</t>
    </r>
    <r>
      <rPr>
        <vertAlign val="superscript"/>
        <sz val="9"/>
        <color indexed="8"/>
        <rFont val="Arial"/>
        <family val="2"/>
      </rPr>
      <t>10/</t>
    </r>
  </si>
  <si>
    <r>
      <t>Otros</t>
    </r>
    <r>
      <rPr>
        <vertAlign val="superscript"/>
        <sz val="9"/>
        <rFont val="Arial"/>
        <family val="2"/>
      </rPr>
      <t>11/</t>
    </r>
  </si>
  <si>
    <r>
      <t>Otros</t>
    </r>
    <r>
      <rPr>
        <vertAlign val="superscript"/>
        <sz val="9"/>
        <rFont val="Arial"/>
        <family val="2"/>
      </rPr>
      <t>12</t>
    </r>
    <r>
      <rPr>
        <vertAlign val="superscript"/>
        <sz val="9"/>
        <color indexed="8"/>
        <rFont val="Arial"/>
        <family val="2"/>
      </rPr>
      <t>/</t>
    </r>
  </si>
  <si>
    <r>
      <t>Otros</t>
    </r>
    <r>
      <rPr>
        <vertAlign val="superscript"/>
        <sz val="9"/>
        <rFont val="Arial"/>
        <family val="2"/>
      </rPr>
      <t>13/</t>
    </r>
  </si>
  <si>
    <r>
      <t>Otros</t>
    </r>
    <r>
      <rPr>
        <vertAlign val="superscript"/>
        <sz val="9"/>
        <rFont val="Arial"/>
        <family val="2"/>
      </rPr>
      <t>14/</t>
    </r>
  </si>
  <si>
    <r>
      <t>Otros</t>
    </r>
    <r>
      <rPr>
        <vertAlign val="superscript"/>
        <sz val="9"/>
        <rFont val="Arial"/>
        <family val="2"/>
      </rPr>
      <t>15/</t>
    </r>
  </si>
  <si>
    <t>Red o Prestador privado</t>
  </si>
  <si>
    <t>Tajamar, río o arroyo</t>
  </si>
  <si>
    <t>Agua de lluvia</t>
  </si>
  <si>
    <r>
      <t>Otros</t>
    </r>
    <r>
      <rPr>
        <vertAlign val="superscript"/>
        <sz val="9"/>
        <rFont val="Arial"/>
        <family val="2"/>
      </rPr>
      <t>16/</t>
    </r>
  </si>
  <si>
    <r>
      <rPr>
        <vertAlign val="superscript"/>
        <sz val="8"/>
        <rFont val="Arial"/>
        <family val="2"/>
      </rPr>
      <t>1/</t>
    </r>
    <r>
      <rPr>
        <sz val="8"/>
        <rFont val="Arial"/>
        <family val="2"/>
      </rPr>
      <t xml:space="preserve"> Incluye: SENASA o junta de saneamiento, red comunitaria, red o prestador privado, pozo artesiano, pozo con bomba, pozo sin bomba, manantial o naciente, tajamar, río o arroyo y otro.</t>
    </r>
  </si>
  <si>
    <r>
      <rPr>
        <vertAlign val="superscript"/>
        <sz val="8"/>
        <rFont val="Arial"/>
        <family val="2"/>
      </rPr>
      <t>2/</t>
    </r>
    <r>
      <rPr>
        <sz val="8"/>
        <rFont val="Arial"/>
        <family val="2"/>
      </rPr>
      <t xml:space="preserve"> Incluye: Red o prestador privado, manantial o naciente y tajamar, río o arroyo.</t>
    </r>
  </si>
  <si>
    <r>
      <rPr>
        <vertAlign val="superscript"/>
        <sz val="8"/>
        <rFont val="Arial"/>
        <family val="2"/>
      </rPr>
      <t>3/</t>
    </r>
    <r>
      <rPr>
        <sz val="8"/>
        <rFont val="Arial"/>
        <family val="2"/>
      </rPr>
      <t xml:space="preserve"> Incluye: Pozo con bomba, pozo sin bomba, manantial o naciente y  tajamar, río o arroyo.</t>
    </r>
  </si>
  <si>
    <r>
      <rPr>
        <vertAlign val="superscript"/>
        <sz val="8"/>
        <rFont val="Arial"/>
        <family val="2"/>
      </rPr>
      <t>4/</t>
    </r>
    <r>
      <rPr>
        <sz val="8"/>
        <rFont val="Arial"/>
        <family val="2"/>
      </rPr>
      <t xml:space="preserve"> Incluye: Manantial o naciente, tajamar, río o arroyo y agua de lluvia.</t>
    </r>
  </si>
  <si>
    <r>
      <rPr>
        <vertAlign val="superscript"/>
        <sz val="8"/>
        <rFont val="Arial"/>
        <family val="2"/>
      </rPr>
      <t>5/</t>
    </r>
    <r>
      <rPr>
        <sz val="8"/>
        <rFont val="Arial"/>
        <family val="2"/>
      </rPr>
      <t xml:space="preserve"> Incluye: Red o Prestador privado, pozo artesiano, manantial o naciente, tajamar, río o arroyo y agua de lluvia.</t>
    </r>
  </si>
  <si>
    <r>
      <rPr>
        <vertAlign val="superscript"/>
        <sz val="8"/>
        <rFont val="Arial"/>
        <family val="2"/>
      </rPr>
      <t>6/</t>
    </r>
    <r>
      <rPr>
        <sz val="8"/>
        <rFont val="Arial"/>
        <family val="2"/>
      </rPr>
      <t xml:space="preserve"> Incluye: Manantial o naciente, tajamar, rio o arroyo y agua de lluvia.</t>
    </r>
  </si>
  <si>
    <r>
      <rPr>
        <vertAlign val="superscript"/>
        <sz val="8"/>
        <rFont val="Arial"/>
        <family val="2"/>
      </rPr>
      <t>7/</t>
    </r>
    <r>
      <rPr>
        <sz val="8"/>
        <rFont val="Arial"/>
        <family val="2"/>
      </rPr>
      <t xml:space="preserve"> Incluye: Manantial o naciente y tajamar, rio o arroyo.</t>
    </r>
  </si>
  <si>
    <r>
      <rPr>
        <vertAlign val="superscript"/>
        <sz val="8"/>
        <rFont val="Arial"/>
        <family val="2"/>
      </rPr>
      <t>8/</t>
    </r>
    <r>
      <rPr>
        <sz val="8"/>
        <rFont val="Arial"/>
        <family val="2"/>
      </rPr>
      <t xml:space="preserve"> Incluye: Manantial o naciente y tajamar, rio o arroyo.</t>
    </r>
  </si>
  <si>
    <r>
      <rPr>
        <vertAlign val="superscript"/>
        <sz val="8"/>
        <rFont val="Arial"/>
        <family val="2"/>
      </rPr>
      <t>9/</t>
    </r>
    <r>
      <rPr>
        <sz val="8"/>
        <rFont val="Arial"/>
        <family val="2"/>
      </rPr>
      <t xml:space="preserve"> Incluye: Manantial o naciente, tajamar, río o arroyo y agua de lluvia.</t>
    </r>
  </si>
  <si>
    <r>
      <rPr>
        <vertAlign val="superscript"/>
        <sz val="8"/>
        <rFont val="Arial"/>
        <family val="2"/>
      </rPr>
      <t>10/</t>
    </r>
    <r>
      <rPr>
        <sz val="8"/>
        <rFont val="Arial"/>
        <family val="2"/>
      </rPr>
      <t xml:space="preserve"> Incluye: Red comunitaria, red o prestador privado, pozo artesiano, pozo con bomba, manantial o naciente, tajamar, rio o arroyo y agua de lluvia.</t>
    </r>
  </si>
  <si>
    <r>
      <rPr>
        <vertAlign val="superscript"/>
        <sz val="8"/>
        <rFont val="Arial"/>
        <family val="2"/>
      </rPr>
      <t>11/</t>
    </r>
    <r>
      <rPr>
        <sz val="8"/>
        <rFont val="Arial"/>
        <family val="2"/>
      </rPr>
      <t xml:space="preserve"> Incluye: Manantial o naciente y tajamar, rio o arroyo.</t>
    </r>
  </si>
  <si>
    <r>
      <rPr>
        <vertAlign val="superscript"/>
        <sz val="8"/>
        <rFont val="Arial"/>
        <family val="2"/>
      </rPr>
      <t>12/</t>
    </r>
    <r>
      <rPr>
        <sz val="8"/>
        <rFont val="Arial"/>
        <family val="2"/>
      </rPr>
      <t xml:space="preserve"> Incluye: Pozo artesiano, pozo con bomba, pozo sin bomba y agua de lluvia.</t>
    </r>
  </si>
  <si>
    <r>
      <rPr>
        <vertAlign val="superscript"/>
        <sz val="8"/>
        <rFont val="Arial"/>
        <family val="2"/>
      </rPr>
      <t>13/</t>
    </r>
    <r>
      <rPr>
        <sz val="8"/>
        <rFont val="Arial"/>
        <family val="2"/>
      </rPr>
      <t xml:space="preserve"> Incluye: Red comunitaria, red o prestador privado, manantial o naciente, tajamar, río o arroyo, agua de lluvia y otra fuente.</t>
    </r>
  </si>
  <si>
    <r>
      <rPr>
        <vertAlign val="superscript"/>
        <sz val="8"/>
        <rFont val="Arial"/>
        <family val="2"/>
      </rPr>
      <t>14/</t>
    </r>
    <r>
      <rPr>
        <sz val="8"/>
        <rFont val="Arial"/>
        <family val="2"/>
      </rPr>
      <t xml:space="preserve"> Incluye: Manantial o naciente, tajamar, río o arroyo y agua de lluvia.</t>
    </r>
  </si>
  <si>
    <r>
      <rPr>
        <vertAlign val="superscript"/>
        <sz val="8"/>
        <rFont val="Arial"/>
        <family val="2"/>
      </rPr>
      <t>15/</t>
    </r>
    <r>
      <rPr>
        <sz val="8"/>
        <rFont val="Arial"/>
        <family val="2"/>
      </rPr>
      <t xml:space="preserve"> Incluye: Red o prestador privado, pozo artesiano, manantial o naciente, ESSAP (ex-corposana).</t>
    </r>
  </si>
  <si>
    <r>
      <rPr>
        <vertAlign val="superscript"/>
        <sz val="8"/>
        <rFont val="Arial"/>
        <family val="2"/>
      </rPr>
      <t>16/</t>
    </r>
    <r>
      <rPr>
        <sz val="8"/>
        <rFont val="Arial"/>
        <family val="2"/>
      </rPr>
      <t xml:space="preserve"> Incluye: Pozo artesiano, pozo con bomba ,pozo sin bomba y aguatero.</t>
    </r>
  </si>
  <si>
    <t>Cuadro 16</t>
  </si>
  <si>
    <t xml:space="preserve">Hogares por año, según departamento  y situación legal de la vivienda (%). Período 2017 - 2019 </t>
  </si>
  <si>
    <t>Departamento y situación legal de la vivienda</t>
  </si>
  <si>
    <t>Propia/pagando en cuotas/en condominio</t>
  </si>
  <si>
    <t>Alquilada</t>
  </si>
  <si>
    <t>Cedida</t>
  </si>
  <si>
    <t>Ocupada de hecho</t>
  </si>
  <si>
    <t>Propia/pagando en cuotas</t>
  </si>
  <si>
    <t>Otra situación</t>
  </si>
  <si>
    <t>Cuadro 17</t>
  </si>
  <si>
    <t>Hogares por año, según departamento y tenencia de corriente eléctrica (%). Período 2017 - 2019</t>
  </si>
  <si>
    <t>Departamento y tenencia de corriente eléctrica</t>
  </si>
  <si>
    <t>Si tiene</t>
  </si>
  <si>
    <t>Cuadro 18</t>
  </si>
  <si>
    <t>Hogares por año, según departamento y tipo de combustible utilizado principalmente para cocinar (%). Período 2017 - 2019</t>
  </si>
  <si>
    <t>Departamento y tipo de combustible</t>
  </si>
  <si>
    <t xml:space="preserve">Gas </t>
  </si>
  <si>
    <t>Leña/Carbón</t>
  </si>
  <si>
    <t>Electricidad</t>
  </si>
  <si>
    <t>Kerosene, alcohol</t>
  </si>
  <si>
    <t>Otro</t>
  </si>
  <si>
    <t>Ninguno, no cocina</t>
  </si>
  <si>
    <t>Leña</t>
  </si>
  <si>
    <t>Carbón</t>
  </si>
  <si>
    <t xml:space="preserve">Otro </t>
  </si>
  <si>
    <t>Ninguno, no cocina/</t>
  </si>
  <si>
    <t xml:space="preserve">Leña/Carbón </t>
  </si>
  <si>
    <t>Gas</t>
  </si>
  <si>
    <r>
      <t xml:space="preserve">Otro </t>
    </r>
    <r>
      <rPr>
        <vertAlign val="superscript"/>
        <sz val="9"/>
        <color indexed="8"/>
        <rFont val="Arial"/>
        <family val="2"/>
      </rPr>
      <t>1 /</t>
    </r>
  </si>
  <si>
    <t>Kerosene,alcohol</t>
  </si>
  <si>
    <t>Leña/carbón</t>
  </si>
  <si>
    <t>Eléctricidad</t>
  </si>
  <si>
    <r>
      <rPr>
        <vertAlign val="superscript"/>
        <sz val="8"/>
        <rFont val="Arial"/>
        <family val="2"/>
      </rPr>
      <t>1/</t>
    </r>
    <r>
      <rPr>
        <sz val="8"/>
        <rFont val="Arial"/>
        <family val="2"/>
      </rPr>
      <t xml:space="preserve"> Incluye: Aserrin</t>
    </r>
  </si>
  <si>
    <t>Cuadro 19</t>
  </si>
  <si>
    <t xml:space="preserve">Hogares por año, según departamento y tipo de desagüe sanitario (%). Período 2017 - 2019 </t>
  </si>
  <si>
    <t>Departamento y tipo de desague sanitario</t>
  </si>
  <si>
    <t>Con arrastre de agua, red de alcantarillado sanitario (cloaca)</t>
  </si>
  <si>
    <t>Con arrastre de agua, cámara séptica y pozo ciego (absorbente)</t>
  </si>
  <si>
    <t>Con arrastre de agua con pozo ciego, sin cámara séptica</t>
  </si>
  <si>
    <t>Letrina común sin techo o puerta</t>
  </si>
  <si>
    <t>Letrina común de hoyo seco (con losa, techo, paredes y puertas)</t>
  </si>
  <si>
    <t>Letrina ventilada de hoyo seco (común con tubo de ventilación)</t>
  </si>
  <si>
    <t>La superficie de la tierra, hoyo abierto, zanja, arroyo, río</t>
  </si>
  <si>
    <r>
      <t>Otro</t>
    </r>
    <r>
      <rPr>
        <vertAlign val="superscript"/>
        <sz val="9"/>
        <rFont val="Arial"/>
        <family val="2"/>
      </rPr>
      <t>3/</t>
    </r>
  </si>
  <si>
    <r>
      <t>Otro</t>
    </r>
    <r>
      <rPr>
        <vertAlign val="superscript"/>
        <sz val="9"/>
        <rFont val="Arial"/>
        <family val="2"/>
      </rPr>
      <t>4/</t>
    </r>
  </si>
  <si>
    <r>
      <t>Otro</t>
    </r>
    <r>
      <rPr>
        <vertAlign val="superscript"/>
        <sz val="9"/>
        <rFont val="Arial"/>
        <family val="2"/>
      </rPr>
      <t>5/</t>
    </r>
  </si>
  <si>
    <r>
      <t>Otros</t>
    </r>
    <r>
      <rPr>
        <vertAlign val="superscript"/>
        <sz val="9"/>
        <rFont val="Arial"/>
        <family val="2"/>
      </rPr>
      <t>6/</t>
    </r>
  </si>
  <si>
    <r>
      <t>Otro</t>
    </r>
    <r>
      <rPr>
        <vertAlign val="superscript"/>
        <sz val="9"/>
        <rFont val="Arial"/>
        <family val="2"/>
      </rPr>
      <t>8/</t>
    </r>
  </si>
  <si>
    <r>
      <t>Otro</t>
    </r>
    <r>
      <rPr>
        <vertAlign val="superscript"/>
        <sz val="9"/>
        <rFont val="Arial"/>
        <family val="2"/>
      </rPr>
      <t>9/</t>
    </r>
  </si>
  <si>
    <r>
      <t>Otros</t>
    </r>
    <r>
      <rPr>
        <vertAlign val="superscript"/>
        <sz val="9"/>
        <rFont val="Arial"/>
        <family val="2"/>
      </rPr>
      <t>10/</t>
    </r>
  </si>
  <si>
    <r>
      <rPr>
        <vertAlign val="superscript"/>
        <sz val="8"/>
        <rFont val="Arial"/>
        <family val="2"/>
      </rPr>
      <t>1/</t>
    </r>
    <r>
      <rPr>
        <sz val="8"/>
        <rFont val="Arial"/>
        <family val="2"/>
      </rPr>
      <t xml:space="preserve"> Incluye: Arrastre de agua en la superficie de la tierra, hoyo abierto, zanja, arroyo, rio, letrina ventilada de hoyo seco (común con tubo de ventilación),letrina común de hoyo seco (con losa, techo, paredes y puertas) y letrina común sin techo o puerta.</t>
    </r>
  </si>
  <si>
    <r>
      <rPr>
        <vertAlign val="superscript"/>
        <sz val="8"/>
        <rFont val="Arial"/>
        <family val="2"/>
      </rPr>
      <t>2/</t>
    </r>
    <r>
      <rPr>
        <sz val="8"/>
        <rFont val="Arial"/>
        <family val="2"/>
      </rPr>
      <t xml:space="preserve"> Incluye:  Arrastre de agua en la superficie de la tierra, hoyo abierto,zanja,arroyo,rio,letrina ventilada de hoyo seco (común con tubo de ventilacion),otro</t>
    </r>
  </si>
  <si>
    <r>
      <rPr>
        <vertAlign val="superscript"/>
        <sz val="8"/>
        <rFont val="Arial"/>
        <family val="2"/>
      </rPr>
      <t xml:space="preserve">3/ </t>
    </r>
    <r>
      <rPr>
        <sz val="8"/>
        <rFont val="Arial"/>
        <family val="2"/>
      </rPr>
      <t>Incluye:</t>
    </r>
    <r>
      <rPr>
        <vertAlign val="superscript"/>
        <sz val="8"/>
        <rFont val="Arial"/>
        <family val="2"/>
      </rPr>
      <t xml:space="preserve"> </t>
    </r>
    <r>
      <rPr>
        <sz val="8"/>
        <rFont val="Arial"/>
        <family val="2"/>
      </rPr>
      <t>Arrastre de agua,red de acantarillado sanitario(cloaca),superficie de la tierra,hoyo abierto,zanja,arroyo,rio</t>
    </r>
  </si>
  <si>
    <r>
      <rPr>
        <vertAlign val="superscript"/>
        <sz val="8"/>
        <rFont val="Arial"/>
        <family val="2"/>
      </rPr>
      <t xml:space="preserve">4/ </t>
    </r>
    <r>
      <rPr>
        <sz val="8"/>
        <rFont val="Arial"/>
        <family val="2"/>
      </rPr>
      <t>Incluye:</t>
    </r>
    <r>
      <rPr>
        <vertAlign val="superscript"/>
        <sz val="8"/>
        <rFont val="Arial"/>
        <family val="2"/>
      </rPr>
      <t xml:space="preserve"> </t>
    </r>
    <r>
      <rPr>
        <sz val="8"/>
        <rFont val="Arial"/>
        <family val="2"/>
      </rPr>
      <t>Arrastre de agua,red de acantarillado sanitario(cloaca),superficie de la tierra,hoyo abierto,zanja,arroyo,rio, letrina ventilada de hoyo seco (común con tubo de ventilación), otro.</t>
    </r>
  </si>
  <si>
    <r>
      <rPr>
        <vertAlign val="superscript"/>
        <sz val="8"/>
        <rFont val="Arial"/>
        <family val="2"/>
      </rPr>
      <t>5/</t>
    </r>
    <r>
      <rPr>
        <sz val="8"/>
        <rFont val="Arial"/>
        <family val="2"/>
      </rPr>
      <t xml:space="preserve"> Incluye: Letrina ventilada de hoyo seco (común con tubo de ventilación),red de alcantarillado sanitario(cloaca)</t>
    </r>
  </si>
  <si>
    <r>
      <rPr>
        <vertAlign val="superscript"/>
        <sz val="8"/>
        <rFont val="Arial"/>
        <family val="2"/>
      </rPr>
      <t>6/</t>
    </r>
    <r>
      <rPr>
        <sz val="8"/>
        <rFont val="Arial"/>
        <family val="2"/>
      </rPr>
      <t xml:space="preserve"> Incluye: Arrastre de agua en la superficie de la tierra, hoyo abierto,zanja,arroyo,rio,letrina ventilada de hoyo seco (común con tubo de ventilacion)</t>
    </r>
  </si>
  <si>
    <r>
      <rPr>
        <vertAlign val="superscript"/>
        <sz val="8"/>
        <rFont val="Arial"/>
        <family val="2"/>
      </rPr>
      <t>7/</t>
    </r>
    <r>
      <rPr>
        <sz val="8"/>
        <rFont val="Arial"/>
        <family val="2"/>
      </rPr>
      <t xml:space="preserve"> Incluye: Arrastre de agua en la superficie de la tierra, hoyo abierto, zanja, arroyo, rio, letrina ventilada de hoyo seco (común con tubo de ventilación),letrina común de hoyo seco (con losa, techo, paredes y puertas) y letrina común sin techo o puerta.</t>
    </r>
  </si>
  <si>
    <r>
      <rPr>
        <vertAlign val="superscript"/>
        <sz val="8"/>
        <rFont val="Arial"/>
        <family val="2"/>
      </rPr>
      <t xml:space="preserve">8/ </t>
    </r>
    <r>
      <rPr>
        <sz val="8"/>
        <rFont val="Arial"/>
        <family val="2"/>
      </rPr>
      <t>Incluye:</t>
    </r>
    <r>
      <rPr>
        <vertAlign val="superscript"/>
        <sz val="8"/>
        <rFont val="Arial"/>
        <family val="2"/>
      </rPr>
      <t xml:space="preserve"> </t>
    </r>
    <r>
      <rPr>
        <sz val="8"/>
        <rFont val="Arial"/>
        <family val="2"/>
      </rPr>
      <t>Letrina ventilada de hoyo seco (común con tubo de ventilación),superficie de la tierra,hoyo,zanja,arroyo,rio</t>
    </r>
  </si>
  <si>
    <r>
      <rPr>
        <vertAlign val="superscript"/>
        <sz val="8"/>
        <rFont val="Arial"/>
        <family val="2"/>
      </rPr>
      <t xml:space="preserve">9/ </t>
    </r>
    <r>
      <rPr>
        <sz val="8"/>
        <rFont val="Arial"/>
        <family val="2"/>
      </rPr>
      <t>Incluye:</t>
    </r>
    <r>
      <rPr>
        <vertAlign val="superscript"/>
        <sz val="8"/>
        <rFont val="Arial"/>
        <family val="2"/>
      </rPr>
      <t xml:space="preserve"> </t>
    </r>
    <r>
      <rPr>
        <sz val="8"/>
        <rFont val="Arial"/>
        <family val="2"/>
      </rPr>
      <t>Letrina ventilada de hoyo seco (común con tubo de ventilación),superficie de la tierra,hoyo,zanja,arroyo,rio y otro.</t>
    </r>
  </si>
  <si>
    <r>
      <rPr>
        <vertAlign val="superscript"/>
        <sz val="8"/>
        <rFont val="Arial"/>
        <family val="2"/>
      </rPr>
      <t xml:space="preserve">10/ </t>
    </r>
    <r>
      <rPr>
        <sz val="8"/>
        <rFont val="Arial"/>
        <family val="2"/>
      </rPr>
      <t>Incluye:</t>
    </r>
    <r>
      <rPr>
        <vertAlign val="superscript"/>
        <sz val="8"/>
        <rFont val="Arial"/>
        <family val="2"/>
      </rPr>
      <t xml:space="preserve"> </t>
    </r>
    <r>
      <rPr>
        <sz val="8"/>
        <rFont val="Arial"/>
        <family val="2"/>
      </rPr>
      <t>Arrastre de agua,red de acantarillado sanitario(cloaca),superficie de la tierra,hoyo abierto,zanja,arroyo,rio, letrina ventilada de hoyo seco (común con tubo de ventilación).</t>
    </r>
  </si>
  <si>
    <r>
      <rPr>
        <vertAlign val="superscript"/>
        <sz val="8"/>
        <rFont val="Arial"/>
        <family val="2"/>
      </rPr>
      <t>11/</t>
    </r>
    <r>
      <rPr>
        <sz val="8"/>
        <rFont val="Arial"/>
        <family val="2"/>
      </rPr>
      <t xml:space="preserve"> Incluye: La superficie de la tierra, hoyo abierto, zanja, arroyo, río, letrina ventilada de hoyo seco (común con tubo de ventilación) y otro.</t>
    </r>
  </si>
  <si>
    <t>Población de 6 a 17 años de edad que asiste a una institución de enseñanza formal por año, según departamento, sexo y tipo de institución a la que asiste (%). Período 2017 - 2019</t>
  </si>
  <si>
    <r>
      <rPr>
        <b/>
        <sz val="8"/>
        <rFont val="Arial"/>
        <family val="2"/>
      </rPr>
      <t>Nota: ( )</t>
    </r>
    <r>
      <rPr>
        <sz val="8"/>
        <rFont val="Arial"/>
        <family val="2"/>
      </rPr>
      <t xml:space="preserve"> estimación basada en menos a 30 casos muestrales, que puede ser considerada como insuficiencia muestral.</t>
    </r>
  </si>
  <si>
    <r>
      <rPr>
        <b/>
        <sz val="8"/>
        <color indexed="8"/>
        <rFont val="Arial"/>
        <family val="2"/>
      </rPr>
      <t>Nota: ( )</t>
    </r>
    <r>
      <rPr>
        <sz val="8"/>
        <color indexed="8"/>
        <rFont val="Arial"/>
        <family val="2"/>
      </rPr>
      <t xml:space="preserve"> estimación basada en menos a 30 casos muestrales, que puede ser considerada como insuficiencia muestral.</t>
    </r>
  </si>
</sst>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Gs&quot;\ #,##0_);\(&quot;Gs&quot;\ #,##0\)"/>
    <numFmt numFmtId="173" formatCode="&quot;Gs&quot;\ #,##0_);[Red]\(&quot;Gs&quot;\ #,##0\)"/>
    <numFmt numFmtId="174" formatCode="&quot;Gs&quot;\ #,##0.00_);\(&quot;Gs&quot;\ #,##0.00\)"/>
    <numFmt numFmtId="175" formatCode="&quot;Gs&quot;\ #,##0.00_);[Red]\(&quot;Gs&quot;\ #,##0.00\)"/>
    <numFmt numFmtId="176" formatCode="_(&quot;Gs&quot;\ * #,##0_);_(&quot;Gs&quot;\ * \(#,##0\);_(&quot;Gs&quot;\ * &quot;-&quot;_);_(@_)"/>
    <numFmt numFmtId="177" formatCode="_(* #,##0_);_(* \(#,##0\);_(* &quot;-&quot;_);_(@_)"/>
    <numFmt numFmtId="178" formatCode="_(&quot;Gs&quot;\ * #,##0.00_);_(&quot;Gs&quot;\ * \(#,##0.00\);_(&quot;Gs&quot;\ * &quot;-&quot;??_);_(@_)"/>
    <numFmt numFmtId="179" formatCode="_(* #,##0.00_);_(* \(#,##0.00\);_(* &quot;-&quot;??_);_(@_)"/>
    <numFmt numFmtId="180" formatCode="_(&quot;$&quot;* #,##0.00_);_(&quot;$&quot;* \(#,##0.00\);_(&quot;$&quot;* &quot;-&quot;??_);_(@_)"/>
    <numFmt numFmtId="181" formatCode="_(&quot;$&quot;* #,##0_);_(&quot;$&quot;* \(#,##0\);_(&quot;$&quot;* &quot;-&quot;_);_(@_)"/>
    <numFmt numFmtId="182" formatCode="###0"/>
    <numFmt numFmtId="183" formatCode="####.0"/>
    <numFmt numFmtId="184" formatCode="_(* #,##0_);_(* \(#,##0\);_(* &quot;-&quot;??_);_(@_)"/>
    <numFmt numFmtId="185" formatCode="_(* #,##0.0_);_(* \(#,##0.0\);_(* &quot;-&quot;??_);_(@_)"/>
    <numFmt numFmtId="186" formatCode="_(* #,##0.000_);_(* \(#,##0.000\);_(* &quot;-&quot;??_);_(@_)"/>
    <numFmt numFmtId="187" formatCode="_(* #,##0.0_);_(* \(#,##0.0\);_(* &quot;-&quot;_);_(@_)"/>
    <numFmt numFmtId="188" formatCode="####.00"/>
    <numFmt numFmtId="189" formatCode="_(* #,##0.00_);_(* \(#,##0.00\);_(* &quot;-&quot;_);_(@_)"/>
    <numFmt numFmtId="190" formatCode="_-* #,##0.00\ _D_M_-;\-* #,##0.00\ _D_M_-;_-* &quot;-&quot;??\ _D_M_-;_-@_-"/>
    <numFmt numFmtId="191" formatCode="_-* #,##0\ _D_M_-;\-* #,##0\ _D_M_-;_-* &quot;-&quot;??\ _D_M_-;_-@_-"/>
    <numFmt numFmtId="192" formatCode="0.0"/>
    <numFmt numFmtId="193" formatCode="#,##0.0"/>
    <numFmt numFmtId="194" formatCode="_-* #,##0.0\ _D_M_-;\-* #,##0.0\ _D_M_-;_-* &quot;-&quot;??\ _D_M_-;_-@_-"/>
    <numFmt numFmtId="195" formatCode="0.0_);\(0.0\)"/>
    <numFmt numFmtId="196" formatCode="_(* #,##0.00000_);_(* \(#,##0.00000\);_(* &quot;-&quot;??_);_(@_)"/>
    <numFmt numFmtId="197" formatCode="_-* #,##0.0\ _D_M_-;\-* #,##0.0\ _D_M_-;_-* &quot;-&quot;\ _D_M_-;_-@_-"/>
    <numFmt numFmtId="198" formatCode="###0.0"/>
    <numFmt numFmtId="199" formatCode="#,##0.0_ ;\-#,##0.0\ "/>
    <numFmt numFmtId="200" formatCode="\(#,#00\)"/>
    <numFmt numFmtId="201" formatCode="\(0.0\)"/>
    <numFmt numFmtId="202" formatCode="#,##0.0_);\(#,##0.0\)"/>
    <numFmt numFmtId="203" formatCode="###0.00"/>
    <numFmt numFmtId="204" formatCode="#,##0.000"/>
    <numFmt numFmtId="205" formatCode="###0.000"/>
    <numFmt numFmtId="206" formatCode="###0.0%"/>
    <numFmt numFmtId="207" formatCode="_-* #,##0.0\ _€_-;\-* #,##0.0\ _€_-;_-* &quot;-&quot;?\ _€_-;_-@_-"/>
    <numFmt numFmtId="208" formatCode="_(* #,##0.0000_);_(* \(#,##0.0000\);_(* &quot;-&quot;??_);_(@_)"/>
  </numFmts>
  <fonts count="58">
    <font>
      <sz val="11"/>
      <color theme="1"/>
      <name val="Calibri"/>
      <family val="2"/>
    </font>
    <font>
      <sz val="11"/>
      <color indexed="8"/>
      <name val="Calibri"/>
      <family val="2"/>
    </font>
    <font>
      <sz val="10"/>
      <name val="Arial"/>
      <family val="2"/>
    </font>
    <font>
      <sz val="9"/>
      <name val="Arial"/>
      <family val="2"/>
    </font>
    <font>
      <b/>
      <sz val="9"/>
      <name val="Arial"/>
      <family val="2"/>
    </font>
    <font>
      <sz val="8"/>
      <name val="Arial"/>
      <family val="2"/>
    </font>
    <font>
      <vertAlign val="superscript"/>
      <sz val="9"/>
      <name val="Arial"/>
      <family val="2"/>
    </font>
    <font>
      <vertAlign val="superscript"/>
      <sz val="8"/>
      <name val="Arial"/>
      <family val="2"/>
    </font>
    <font>
      <b/>
      <sz val="8"/>
      <name val="Arial"/>
      <family val="2"/>
    </font>
    <font>
      <b/>
      <sz val="15"/>
      <name val="Arial"/>
      <family val="2"/>
    </font>
    <font>
      <b/>
      <sz val="10"/>
      <name val="Arial"/>
      <family val="2"/>
    </font>
    <font>
      <sz val="11"/>
      <name val="Arial"/>
      <family val="2"/>
    </font>
    <font>
      <b/>
      <sz val="9"/>
      <color indexed="8"/>
      <name val="Arial"/>
      <family val="2"/>
    </font>
    <font>
      <sz val="9"/>
      <color indexed="8"/>
      <name val="Arial"/>
      <family val="2"/>
    </font>
    <font>
      <sz val="8"/>
      <color indexed="8"/>
      <name val="Arial"/>
      <family val="2"/>
    </font>
    <font>
      <b/>
      <sz val="8"/>
      <color indexed="8"/>
      <name val="Arial"/>
      <family val="2"/>
    </font>
    <font>
      <vertAlign val="superscrip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9"/>
      <color theme="1"/>
      <name val="Arial"/>
      <family val="2"/>
    </font>
    <font>
      <sz val="8"/>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double"/>
    </border>
    <border>
      <left>
        <color indexed="63"/>
      </left>
      <right>
        <color indexed="63"/>
      </right>
      <top style="thin"/>
      <bottom style="thin"/>
    </border>
    <border>
      <left>
        <color indexed="63"/>
      </left>
      <right>
        <color indexed="63"/>
      </right>
      <top>
        <color indexed="63"/>
      </top>
      <bottom style="thin"/>
    </border>
    <border>
      <left/>
      <right/>
      <top style="thin"/>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9" fontId="0"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79" fontId="0"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79" fontId="0"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313">
    <xf numFmtId="0" fontId="0" fillId="0" borderId="0" xfId="0" applyFont="1" applyAlignment="1">
      <alignment/>
    </xf>
    <xf numFmtId="191" fontId="4" fillId="33" borderId="0" xfId="49" applyNumberFormat="1" applyFont="1" applyFill="1" applyBorder="1" applyAlignment="1">
      <alignment horizontal="right" wrapText="1"/>
    </xf>
    <xf numFmtId="192" fontId="3" fillId="33" borderId="0" xfId="0" applyNumberFormat="1" applyFont="1" applyFill="1" applyBorder="1" applyAlignment="1">
      <alignment/>
    </xf>
    <xf numFmtId="194" fontId="3" fillId="33" borderId="0" xfId="49" applyNumberFormat="1" applyFont="1" applyFill="1" applyBorder="1" applyAlignment="1">
      <alignment horizontal="right" wrapText="1"/>
    </xf>
    <xf numFmtId="194" fontId="3" fillId="33" borderId="10" xfId="49" applyNumberFormat="1" applyFont="1" applyFill="1" applyBorder="1" applyAlignment="1">
      <alignment horizontal="right" wrapText="1"/>
    </xf>
    <xf numFmtId="0" fontId="5" fillId="33" borderId="0" xfId="0" applyFont="1" applyFill="1" applyAlignment="1">
      <alignment/>
    </xf>
    <xf numFmtId="185" fontId="3" fillId="33" borderId="0" xfId="49" applyNumberFormat="1" applyFont="1" applyFill="1" applyBorder="1" applyAlignment="1">
      <alignment horizontal="right" wrapText="1"/>
    </xf>
    <xf numFmtId="0" fontId="3" fillId="33" borderId="0" xfId="0" applyFont="1" applyFill="1" applyBorder="1" applyAlignment="1">
      <alignment wrapText="1"/>
    </xf>
    <xf numFmtId="0" fontId="4" fillId="33" borderId="0" xfId="70" applyFont="1" applyFill="1" applyBorder="1">
      <alignment/>
      <protection/>
    </xf>
    <xf numFmtId="192" fontId="3" fillId="33" borderId="0" xfId="49" applyNumberFormat="1" applyFont="1" applyFill="1" applyBorder="1" applyAlignment="1">
      <alignment horizontal="right" wrapText="1"/>
    </xf>
    <xf numFmtId="197" fontId="3" fillId="33" borderId="0" xfId="50" applyNumberFormat="1" applyFont="1" applyFill="1" applyBorder="1" applyAlignment="1">
      <alignment horizontal="right" wrapText="1"/>
    </xf>
    <xf numFmtId="0" fontId="3" fillId="33" borderId="0" xfId="0" applyFont="1" applyFill="1" applyBorder="1" applyAlignment="1">
      <alignment horizontal="left"/>
    </xf>
    <xf numFmtId="0" fontId="4" fillId="33" borderId="0" xfId="0" applyFont="1" applyFill="1" applyBorder="1" applyAlignment="1">
      <alignment horizontal="left"/>
    </xf>
    <xf numFmtId="191" fontId="4" fillId="33" borderId="0" xfId="59" applyNumberFormat="1" applyFont="1" applyFill="1" applyBorder="1" applyAlignment="1">
      <alignment horizontal="right" wrapText="1"/>
    </xf>
    <xf numFmtId="191" fontId="3" fillId="33" borderId="0" xfId="59" applyNumberFormat="1" applyFont="1" applyFill="1" applyBorder="1" applyAlignment="1">
      <alignment horizontal="right" wrapText="1"/>
    </xf>
    <xf numFmtId="191" fontId="4" fillId="0" borderId="0" xfId="59" applyNumberFormat="1" applyFont="1" applyBorder="1" applyAlignment="1">
      <alignment horizontal="right" wrapText="1"/>
    </xf>
    <xf numFmtId="191" fontId="3" fillId="0" borderId="0" xfId="59" applyNumberFormat="1" applyFont="1" applyBorder="1" applyAlignment="1">
      <alignment horizontal="right" wrapText="1"/>
    </xf>
    <xf numFmtId="185" fontId="3" fillId="0" borderId="0" xfId="59" applyNumberFormat="1" applyFont="1" applyFill="1" applyBorder="1" applyAlignment="1">
      <alignment horizontal="right" wrapText="1"/>
    </xf>
    <xf numFmtId="185" fontId="3" fillId="33" borderId="0" xfId="59" applyNumberFormat="1" applyFont="1" applyFill="1" applyBorder="1" applyAlignment="1">
      <alignment horizontal="right" wrapText="1"/>
    </xf>
    <xf numFmtId="3" fontId="3" fillId="33" borderId="0" xfId="59" applyNumberFormat="1" applyFont="1" applyFill="1" applyBorder="1" applyAlignment="1">
      <alignment horizontal="right" wrapText="1"/>
    </xf>
    <xf numFmtId="0" fontId="3" fillId="33" borderId="10" xfId="0" applyFont="1" applyFill="1" applyBorder="1" applyAlignment="1">
      <alignment horizontal="left"/>
    </xf>
    <xf numFmtId="185" fontId="3" fillId="0" borderId="10" xfId="59" applyNumberFormat="1" applyFont="1" applyFill="1" applyBorder="1" applyAlignment="1">
      <alignment horizontal="right" wrapText="1"/>
    </xf>
    <xf numFmtId="3" fontId="4" fillId="33" borderId="0" xfId="0" applyNumberFormat="1" applyFont="1" applyFill="1" applyAlignment="1">
      <alignment horizontal="right" wrapText="1"/>
    </xf>
    <xf numFmtId="0" fontId="3" fillId="33" borderId="0" xfId="0" applyFont="1" applyFill="1" applyBorder="1" applyAlignment="1">
      <alignment/>
    </xf>
    <xf numFmtId="192" fontId="3" fillId="33" borderId="0" xfId="0" applyNumberFormat="1" applyFont="1" applyFill="1" applyAlignment="1">
      <alignment horizontal="right" wrapText="1"/>
    </xf>
    <xf numFmtId="0" fontId="3" fillId="33" borderId="10" xfId="0" applyFont="1" applyFill="1" applyBorder="1" applyAlignment="1">
      <alignment/>
    </xf>
    <xf numFmtId="0" fontId="3"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185" fontId="3" fillId="33" borderId="0" xfId="58" applyNumberFormat="1" applyFont="1" applyFill="1" applyBorder="1" applyAlignment="1">
      <alignment horizontal="right" wrapText="1"/>
    </xf>
    <xf numFmtId="0" fontId="4" fillId="34" borderId="0" xfId="91" applyFont="1" applyFill="1" applyBorder="1" applyAlignment="1">
      <alignment horizontal="left" wrapText="1"/>
      <protection/>
    </xf>
    <xf numFmtId="0" fontId="3" fillId="33" borderId="0" xfId="88" applyFont="1" applyFill="1" applyBorder="1" applyAlignment="1">
      <alignment horizontal="left"/>
      <protection/>
    </xf>
    <xf numFmtId="0" fontId="4" fillId="33" borderId="0" xfId="0" applyFont="1" applyFill="1" applyAlignment="1">
      <alignment horizontal="left" wrapText="1"/>
    </xf>
    <xf numFmtId="0" fontId="10" fillId="33" borderId="0" xfId="0" applyFont="1" applyFill="1" applyAlignment="1">
      <alignment vertical="center" wrapText="1"/>
    </xf>
    <xf numFmtId="0" fontId="3" fillId="0" borderId="0" xfId="0" applyFont="1" applyAlignment="1">
      <alignment/>
    </xf>
    <xf numFmtId="0" fontId="4" fillId="0" borderId="0" xfId="91" applyFont="1" applyFill="1" applyBorder="1" applyAlignment="1">
      <alignment horizontal="left" wrapText="1"/>
      <protection/>
    </xf>
    <xf numFmtId="184" fontId="4" fillId="33" borderId="0" xfId="49" applyNumberFormat="1" applyFont="1" applyFill="1" applyBorder="1" applyAlignment="1">
      <alignment horizontal="right" wrapText="1"/>
    </xf>
    <xf numFmtId="0" fontId="4" fillId="33" borderId="0" xfId="0" applyFont="1" applyFill="1" applyAlignment="1">
      <alignment/>
    </xf>
    <xf numFmtId="3" fontId="4" fillId="33" borderId="0" xfId="59" applyNumberFormat="1" applyFont="1" applyFill="1" applyBorder="1" applyAlignment="1">
      <alignment horizontal="right" wrapText="1"/>
    </xf>
    <xf numFmtId="0" fontId="3" fillId="0" borderId="0" xfId="0" applyFont="1" applyFill="1" applyAlignment="1">
      <alignment/>
    </xf>
    <xf numFmtId="0" fontId="3" fillId="33" borderId="0" xfId="0" applyFont="1" applyFill="1" applyAlignment="1">
      <alignment vertical="center"/>
    </xf>
    <xf numFmtId="0" fontId="3" fillId="0" borderId="0" xfId="0" applyFont="1" applyAlignment="1">
      <alignment vertical="center"/>
    </xf>
    <xf numFmtId="192" fontId="3" fillId="33" borderId="0" xfId="0" applyNumberFormat="1" applyFont="1" applyFill="1" applyBorder="1" applyAlignment="1">
      <alignment horizontal="right" wrapText="1"/>
    </xf>
    <xf numFmtId="192" fontId="3" fillId="33" borderId="10" xfId="0" applyNumberFormat="1" applyFont="1" applyFill="1" applyBorder="1" applyAlignment="1">
      <alignment horizontal="right" wrapText="1"/>
    </xf>
    <xf numFmtId="0" fontId="3" fillId="33" borderId="0" xfId="0" applyFont="1" applyFill="1" applyAlignment="1">
      <alignment horizontal="right"/>
    </xf>
    <xf numFmtId="184" fontId="3" fillId="33" borderId="0" xfId="0" applyNumberFormat="1" applyFont="1" applyFill="1" applyAlignment="1">
      <alignment/>
    </xf>
    <xf numFmtId="0" fontId="3" fillId="33" borderId="10" xfId="88" applyFont="1" applyFill="1" applyBorder="1" applyAlignment="1">
      <alignment horizontal="left"/>
      <protection/>
    </xf>
    <xf numFmtId="0" fontId="9" fillId="34" borderId="0" xfId="0" applyFont="1" applyFill="1" applyAlignment="1">
      <alignment/>
    </xf>
    <xf numFmtId="0" fontId="11" fillId="34" borderId="0" xfId="0" applyFont="1" applyFill="1" applyAlignment="1">
      <alignment/>
    </xf>
    <xf numFmtId="0" fontId="11" fillId="33" borderId="0" xfId="0" applyFont="1" applyFill="1" applyAlignment="1">
      <alignment/>
    </xf>
    <xf numFmtId="0" fontId="10" fillId="33" borderId="0" xfId="0" applyFont="1" applyFill="1" applyAlignment="1">
      <alignment wrapText="1"/>
    </xf>
    <xf numFmtId="0" fontId="4" fillId="33" borderId="0" xfId="0" applyFont="1" applyFill="1" applyBorder="1" applyAlignment="1">
      <alignment/>
    </xf>
    <xf numFmtId="0" fontId="11" fillId="0" borderId="0" xfId="0" applyFont="1" applyFill="1" applyAlignment="1">
      <alignment/>
    </xf>
    <xf numFmtId="191" fontId="4" fillId="0" borderId="0" xfId="49" applyNumberFormat="1" applyFont="1" applyFill="1" applyBorder="1" applyAlignment="1">
      <alignment horizontal="right" wrapText="1"/>
    </xf>
    <xf numFmtId="194" fontId="3" fillId="0" borderId="0" xfId="49" applyNumberFormat="1" applyFont="1" applyFill="1" applyBorder="1" applyAlignment="1">
      <alignment horizontal="right" wrapText="1"/>
    </xf>
    <xf numFmtId="194" fontId="4" fillId="33" borderId="0" xfId="49" applyNumberFormat="1" applyFont="1" applyFill="1" applyBorder="1" applyAlignment="1">
      <alignment horizontal="right" wrapText="1"/>
    </xf>
    <xf numFmtId="185" fontId="4" fillId="33" borderId="0" xfId="58" applyNumberFormat="1" applyFont="1" applyFill="1" applyBorder="1" applyAlignment="1">
      <alignment horizontal="right" wrapText="1"/>
    </xf>
    <xf numFmtId="183" fontId="4" fillId="33" borderId="0" xfId="89" applyNumberFormat="1" applyFont="1" applyFill="1" applyBorder="1" applyAlignment="1">
      <alignment horizontal="right" vertical="top"/>
      <protection/>
    </xf>
    <xf numFmtId="183" fontId="3" fillId="33" borderId="0" xfId="89" applyNumberFormat="1" applyFont="1" applyFill="1" applyBorder="1" applyAlignment="1">
      <alignment horizontal="right" vertical="top"/>
      <protection/>
    </xf>
    <xf numFmtId="0" fontId="3" fillId="33" borderId="10" xfId="0" applyFont="1" applyFill="1" applyBorder="1" applyAlignment="1">
      <alignment wrapText="1"/>
    </xf>
    <xf numFmtId="184" fontId="12" fillId="33" borderId="0" xfId="49" applyNumberFormat="1" applyFont="1" applyFill="1" applyBorder="1" applyAlignment="1">
      <alignment horizontal="right" wrapText="1"/>
    </xf>
    <xf numFmtId="184" fontId="13" fillId="33" borderId="0" xfId="49" applyNumberFormat="1" applyFont="1" applyFill="1" applyBorder="1" applyAlignment="1">
      <alignment horizontal="right" wrapText="1"/>
    </xf>
    <xf numFmtId="185" fontId="13" fillId="33" borderId="0" xfId="49" applyNumberFormat="1" applyFont="1" applyFill="1" applyBorder="1" applyAlignment="1">
      <alignment horizontal="right" wrapText="1"/>
    </xf>
    <xf numFmtId="200" fontId="13" fillId="33" borderId="0" xfId="49" applyNumberFormat="1" applyFont="1" applyFill="1" applyBorder="1" applyAlignment="1">
      <alignment horizontal="right" wrapText="1"/>
    </xf>
    <xf numFmtId="201" fontId="13" fillId="33" borderId="0" xfId="49" applyNumberFormat="1" applyFont="1" applyFill="1" applyBorder="1" applyAlignment="1">
      <alignment horizontal="right" wrapText="1"/>
    </xf>
    <xf numFmtId="0" fontId="0" fillId="34" borderId="0" xfId="0" applyFill="1" applyAlignment="1">
      <alignment horizontal="right" wrapText="1"/>
    </xf>
    <xf numFmtId="0" fontId="54" fillId="34" borderId="0" xfId="0" applyFont="1" applyFill="1" applyAlignment="1">
      <alignment horizontal="right" wrapText="1"/>
    </xf>
    <xf numFmtId="191" fontId="55" fillId="33" borderId="0" xfId="59" applyNumberFormat="1" applyFont="1" applyFill="1" applyBorder="1" applyAlignment="1">
      <alignment horizontal="right" wrapText="1"/>
    </xf>
    <xf numFmtId="191" fontId="54" fillId="33" borderId="0" xfId="59" applyNumberFormat="1" applyFont="1" applyFill="1" applyBorder="1" applyAlignment="1">
      <alignment horizontal="right" wrapText="1"/>
    </xf>
    <xf numFmtId="194" fontId="54" fillId="33" borderId="0" xfId="59" applyNumberFormat="1" applyFont="1" applyFill="1" applyBorder="1" applyAlignment="1">
      <alignment horizontal="right" wrapText="1"/>
    </xf>
    <xf numFmtId="3" fontId="55" fillId="0" borderId="0" xfId="59" applyNumberFormat="1" applyFont="1" applyBorder="1" applyAlignment="1">
      <alignment horizontal="right" wrapText="1"/>
    </xf>
    <xf numFmtId="3" fontId="54" fillId="0" borderId="0" xfId="59" applyNumberFormat="1" applyFont="1" applyBorder="1" applyAlignment="1">
      <alignment horizontal="right" wrapText="1"/>
    </xf>
    <xf numFmtId="185" fontId="54" fillId="0" borderId="0" xfId="59" applyNumberFormat="1" applyFont="1" applyFill="1" applyBorder="1" applyAlignment="1">
      <alignment horizontal="right" wrapText="1"/>
    </xf>
    <xf numFmtId="3" fontId="55" fillId="33" borderId="0" xfId="59" applyNumberFormat="1" applyFont="1" applyFill="1" applyBorder="1" applyAlignment="1">
      <alignment horizontal="right" wrapText="1"/>
    </xf>
    <xf numFmtId="3" fontId="54" fillId="33" borderId="0" xfId="59" applyNumberFormat="1" applyFont="1" applyFill="1" applyBorder="1" applyAlignment="1">
      <alignment horizontal="right" wrapText="1"/>
    </xf>
    <xf numFmtId="185" fontId="54" fillId="33" borderId="0" xfId="59" applyNumberFormat="1" applyFont="1" applyFill="1" applyBorder="1" applyAlignment="1">
      <alignment horizontal="right" wrapText="1"/>
    </xf>
    <xf numFmtId="200" fontId="54" fillId="33" borderId="0" xfId="59" applyNumberFormat="1" applyFont="1" applyFill="1" applyBorder="1" applyAlignment="1">
      <alignment horizontal="right" wrapText="1"/>
    </xf>
    <xf numFmtId="201" fontId="3" fillId="33" borderId="0" xfId="49" applyNumberFormat="1" applyFont="1" applyFill="1" applyBorder="1" applyAlignment="1" applyProtection="1">
      <alignment horizontal="right" wrapText="1"/>
      <protection/>
    </xf>
    <xf numFmtId="193" fontId="54" fillId="33" borderId="0" xfId="59" applyNumberFormat="1" applyFont="1" applyFill="1" applyBorder="1" applyAlignment="1">
      <alignment horizontal="right" wrapText="1"/>
    </xf>
    <xf numFmtId="195" fontId="54" fillId="33" borderId="0" xfId="59" applyNumberFormat="1" applyFont="1" applyFill="1" applyBorder="1" applyAlignment="1">
      <alignment horizontal="right" wrapText="1"/>
    </xf>
    <xf numFmtId="37" fontId="55" fillId="33" borderId="0" xfId="59" applyNumberFormat="1" applyFont="1" applyFill="1" applyBorder="1" applyAlignment="1">
      <alignment horizontal="right" wrapText="1"/>
    </xf>
    <xf numFmtId="37" fontId="54" fillId="33" borderId="0" xfId="59" applyNumberFormat="1" applyFont="1" applyFill="1" applyBorder="1" applyAlignment="1">
      <alignment horizontal="right" wrapText="1"/>
    </xf>
    <xf numFmtId="37" fontId="54" fillId="0" borderId="0" xfId="59" applyNumberFormat="1" applyFont="1" applyFill="1" applyBorder="1" applyAlignment="1">
      <alignment horizontal="right" wrapText="1"/>
    </xf>
    <xf numFmtId="195" fontId="54" fillId="0" borderId="0" xfId="59" applyNumberFormat="1" applyFont="1" applyFill="1" applyBorder="1" applyAlignment="1">
      <alignment horizontal="right" wrapText="1"/>
    </xf>
    <xf numFmtId="3" fontId="12" fillId="33" borderId="0" xfId="59" applyNumberFormat="1" applyFont="1" applyFill="1" applyBorder="1" applyAlignment="1">
      <alignment horizontal="right" wrapText="1"/>
    </xf>
    <xf numFmtId="3" fontId="13" fillId="33" borderId="0" xfId="59" applyNumberFormat="1" applyFont="1" applyFill="1" applyBorder="1" applyAlignment="1">
      <alignment horizontal="right" wrapText="1"/>
    </xf>
    <xf numFmtId="194" fontId="13" fillId="33" borderId="0" xfId="59" applyNumberFormat="1" applyFont="1" applyFill="1" applyBorder="1" applyAlignment="1">
      <alignment horizontal="right" wrapText="1"/>
    </xf>
    <xf numFmtId="191" fontId="12" fillId="0" borderId="0" xfId="59" applyNumberFormat="1" applyFont="1" applyFill="1" applyBorder="1" applyAlignment="1">
      <alignment horizontal="right" wrapText="1"/>
    </xf>
    <xf numFmtId="191" fontId="13" fillId="0" borderId="0" xfId="59" applyNumberFormat="1" applyFont="1" applyFill="1" applyBorder="1" applyAlignment="1">
      <alignment horizontal="right" wrapText="1"/>
    </xf>
    <xf numFmtId="201" fontId="13" fillId="33" borderId="10" xfId="49" applyNumberFormat="1" applyFont="1" applyFill="1" applyBorder="1" applyAlignment="1">
      <alignment horizontal="right" wrapText="1"/>
    </xf>
    <xf numFmtId="0" fontId="4" fillId="34" borderId="11" xfId="0" applyFont="1" applyFill="1" applyBorder="1" applyAlignment="1">
      <alignment horizontal="center" vertical="center" wrapText="1"/>
    </xf>
    <xf numFmtId="192" fontId="13" fillId="33" borderId="0" xfId="59" applyNumberFormat="1" applyFont="1" applyFill="1" applyBorder="1" applyAlignment="1">
      <alignment horizontal="right" wrapText="1"/>
    </xf>
    <xf numFmtId="201" fontId="13" fillId="33" borderId="0" xfId="59" applyNumberFormat="1" applyFont="1" applyFill="1" applyBorder="1" applyAlignment="1">
      <alignment horizontal="right" wrapText="1"/>
    </xf>
    <xf numFmtId="195" fontId="13" fillId="33" borderId="0" xfId="59" applyNumberFormat="1" applyFont="1" applyFill="1" applyBorder="1" applyAlignment="1">
      <alignment horizontal="right" wrapText="1"/>
    </xf>
    <xf numFmtId="184" fontId="4" fillId="33" borderId="0" xfId="49" applyNumberFormat="1" applyFont="1" applyFill="1" applyAlignment="1">
      <alignment horizontal="right" wrapText="1"/>
    </xf>
    <xf numFmtId="196" fontId="13" fillId="33" borderId="0" xfId="49" applyNumberFormat="1" applyFont="1" applyFill="1" applyBorder="1" applyAlignment="1">
      <alignment horizontal="right" wrapText="1"/>
    </xf>
    <xf numFmtId="179" fontId="3" fillId="33" borderId="0" xfId="49" applyFont="1" applyFill="1" applyAlignment="1">
      <alignment horizontal="right" wrapText="1"/>
    </xf>
    <xf numFmtId="194" fontId="13" fillId="33" borderId="0" xfId="54" applyNumberFormat="1" applyFont="1" applyFill="1" applyBorder="1" applyAlignment="1">
      <alignment horizontal="right" wrapText="1"/>
    </xf>
    <xf numFmtId="192" fontId="13" fillId="33" borderId="10" xfId="59" applyNumberFormat="1" applyFont="1" applyFill="1" applyBorder="1" applyAlignment="1">
      <alignment horizontal="right" wrapText="1"/>
    </xf>
    <xf numFmtId="195" fontId="13" fillId="33" borderId="10" xfId="59" applyNumberFormat="1" applyFont="1" applyFill="1" applyBorder="1" applyAlignment="1">
      <alignment horizontal="right" wrapText="1"/>
    </xf>
    <xf numFmtId="0" fontId="3" fillId="34" borderId="0" xfId="0" applyFont="1" applyFill="1" applyAlignment="1">
      <alignment/>
    </xf>
    <xf numFmtId="201" fontId="3" fillId="33" borderId="0" xfId="0" applyNumberFormat="1" applyFont="1" applyFill="1" applyAlignment="1">
      <alignment horizontal="right" wrapText="1"/>
    </xf>
    <xf numFmtId="192" fontId="54" fillId="33" borderId="0" xfId="0" applyNumberFormat="1" applyFont="1" applyFill="1" applyBorder="1" applyAlignment="1">
      <alignment horizontal="right" wrapText="1"/>
    </xf>
    <xf numFmtId="192" fontId="13" fillId="33" borderId="0" xfId="54" applyNumberFormat="1" applyFont="1" applyFill="1" applyBorder="1" applyAlignment="1">
      <alignment horizontal="right" wrapText="1"/>
    </xf>
    <xf numFmtId="195" fontId="3" fillId="33" borderId="0" xfId="0" applyNumberFormat="1" applyFont="1" applyFill="1" applyAlignment="1">
      <alignment horizontal="right" wrapText="1"/>
    </xf>
    <xf numFmtId="3" fontId="4" fillId="33" borderId="0" xfId="0" applyNumberFormat="1" applyFont="1" applyFill="1" applyBorder="1" applyAlignment="1">
      <alignment horizontal="right" wrapText="1"/>
    </xf>
    <xf numFmtId="192" fontId="54" fillId="33" borderId="10" xfId="0" applyNumberFormat="1" applyFont="1" applyFill="1" applyBorder="1" applyAlignment="1">
      <alignment horizontal="right" wrapText="1"/>
    </xf>
    <xf numFmtId="3" fontId="4" fillId="34" borderId="0" xfId="0" applyNumberFormat="1" applyFont="1" applyFill="1" applyAlignment="1">
      <alignment horizontal="right" wrapText="1"/>
    </xf>
    <xf numFmtId="0" fontId="12" fillId="34" borderId="0" xfId="91" applyFont="1" applyFill="1" applyBorder="1" applyAlignment="1">
      <alignment horizontal="left" wrapText="1"/>
      <protection/>
    </xf>
    <xf numFmtId="0" fontId="12" fillId="0" borderId="0" xfId="91" applyFont="1" applyFill="1" applyBorder="1" applyAlignment="1">
      <alignment horizontal="left" wrapText="1"/>
      <protection/>
    </xf>
    <xf numFmtId="0" fontId="54" fillId="33" borderId="0" xfId="0" applyFont="1" applyFill="1" applyBorder="1" applyAlignment="1">
      <alignment/>
    </xf>
    <xf numFmtId="0" fontId="54" fillId="33" borderId="0" xfId="0" applyFont="1" applyFill="1" applyAlignment="1">
      <alignment/>
    </xf>
    <xf numFmtId="0" fontId="54" fillId="33" borderId="10" xfId="0" applyFont="1" applyFill="1" applyBorder="1" applyAlignment="1">
      <alignment/>
    </xf>
    <xf numFmtId="185" fontId="13" fillId="33" borderId="0" xfId="59" applyNumberFormat="1" applyFont="1" applyFill="1" applyBorder="1" applyAlignment="1">
      <alignment horizontal="right" wrapText="1"/>
    </xf>
    <xf numFmtId="185" fontId="3" fillId="33" borderId="0" xfId="49" applyNumberFormat="1" applyFont="1" applyFill="1" applyAlignment="1">
      <alignment horizontal="right" wrapText="1"/>
    </xf>
    <xf numFmtId="0" fontId="14" fillId="33" borderId="0" xfId="0" applyFont="1" applyFill="1" applyAlignment="1">
      <alignment/>
    </xf>
    <xf numFmtId="0" fontId="56" fillId="33" borderId="0" xfId="0" applyFont="1" applyFill="1" applyAlignment="1">
      <alignment/>
    </xf>
    <xf numFmtId="0" fontId="56" fillId="33" borderId="0" xfId="0" applyFont="1" applyFill="1" applyAlignment="1">
      <alignment horizontal="right"/>
    </xf>
    <xf numFmtId="3" fontId="4" fillId="34" borderId="0" xfId="0" applyNumberFormat="1" applyFont="1" applyFill="1" applyAlignment="1">
      <alignment horizontal="right"/>
    </xf>
    <xf numFmtId="201" fontId="3" fillId="33" borderId="0" xfId="49" applyNumberFormat="1" applyFont="1" applyFill="1" applyAlignment="1">
      <alignment horizontal="right" wrapText="1"/>
    </xf>
    <xf numFmtId="185" fontId="3" fillId="33" borderId="10" xfId="49" applyNumberFormat="1" applyFont="1" applyFill="1" applyBorder="1" applyAlignment="1">
      <alignment horizontal="right" wrapText="1"/>
    </xf>
    <xf numFmtId="184" fontId="55" fillId="33" borderId="0" xfId="49" applyNumberFormat="1" applyFont="1" applyFill="1" applyAlignment="1">
      <alignment horizontal="right" wrapText="1"/>
    </xf>
    <xf numFmtId="184" fontId="54" fillId="33" borderId="0" xfId="49" applyNumberFormat="1" applyFont="1" applyFill="1" applyAlignment="1">
      <alignment horizontal="right" wrapText="1"/>
    </xf>
    <xf numFmtId="184" fontId="54" fillId="33" borderId="10" xfId="49" applyNumberFormat="1" applyFont="1" applyFill="1" applyBorder="1" applyAlignment="1">
      <alignment horizontal="right" wrapText="1"/>
    </xf>
    <xf numFmtId="0" fontId="3" fillId="34" borderId="0" xfId="0" applyFont="1" applyFill="1" applyAlignment="1">
      <alignment horizontal="center"/>
    </xf>
    <xf numFmtId="201" fontId="3" fillId="33" borderId="0" xfId="49" applyNumberFormat="1" applyFont="1" applyFill="1" applyBorder="1" applyAlignment="1">
      <alignment horizontal="right" wrapText="1"/>
    </xf>
    <xf numFmtId="0" fontId="57" fillId="34" borderId="0" xfId="0" applyFont="1" applyFill="1" applyAlignment="1">
      <alignment horizontal="right" wrapText="1"/>
    </xf>
    <xf numFmtId="202" fontId="3" fillId="33" borderId="0" xfId="49" applyNumberFormat="1" applyFont="1" applyFill="1" applyBorder="1" applyAlignment="1">
      <alignment horizontal="right" wrapText="1"/>
    </xf>
    <xf numFmtId="201" fontId="3" fillId="33" borderId="10" xfId="49" applyNumberFormat="1" applyFont="1" applyFill="1" applyBorder="1" applyAlignment="1" applyProtection="1">
      <alignment horizontal="right" wrapText="1"/>
      <protection/>
    </xf>
    <xf numFmtId="201" fontId="3" fillId="33" borderId="10" xfId="49" applyNumberFormat="1" applyFont="1" applyFill="1" applyBorder="1" applyAlignment="1">
      <alignment horizontal="right" wrapText="1"/>
    </xf>
    <xf numFmtId="0" fontId="4" fillId="34" borderId="12" xfId="0" applyFont="1" applyFill="1" applyBorder="1" applyAlignment="1">
      <alignment horizontal="center" vertical="center" wrapText="1"/>
    </xf>
    <xf numFmtId="0" fontId="12" fillId="34" borderId="0" xfId="0" applyFont="1" applyFill="1" applyBorder="1" applyAlignment="1">
      <alignment horizontal="right" wrapText="1"/>
    </xf>
    <xf numFmtId="2" fontId="4" fillId="34" borderId="0" xfId="0" applyNumberFormat="1" applyFont="1" applyFill="1" applyAlignment="1">
      <alignment horizontal="right" wrapText="1"/>
    </xf>
    <xf numFmtId="2" fontId="4" fillId="34" borderId="0" xfId="0" applyNumberFormat="1" applyFont="1" applyFill="1" applyAlignment="1">
      <alignment wrapText="1"/>
    </xf>
    <xf numFmtId="0" fontId="54" fillId="33" borderId="0" xfId="0" applyFont="1" applyFill="1" applyBorder="1" applyAlignment="1">
      <alignment horizontal="left"/>
    </xf>
    <xf numFmtId="185" fontId="54" fillId="33" borderId="0" xfId="49" applyNumberFormat="1" applyFont="1" applyFill="1" applyBorder="1" applyAlignment="1">
      <alignment horizontal="right" wrapText="1"/>
    </xf>
    <xf numFmtId="0" fontId="54" fillId="0" borderId="0" xfId="0" applyFont="1" applyAlignment="1">
      <alignment/>
    </xf>
    <xf numFmtId="192" fontId="54" fillId="33" borderId="0" xfId="49" applyNumberFormat="1" applyFont="1" applyFill="1" applyBorder="1" applyAlignment="1">
      <alignment horizontal="right" wrapText="1"/>
    </xf>
    <xf numFmtId="0" fontId="4" fillId="34" borderId="11" xfId="0" applyFont="1" applyFill="1" applyBorder="1" applyAlignment="1">
      <alignment horizontal="center" vertical="center" wrapText="1"/>
    </xf>
    <xf numFmtId="0" fontId="4" fillId="33" borderId="0" xfId="0" applyFont="1" applyFill="1" applyAlignment="1">
      <alignment horizontal="left" wrapText="1"/>
    </xf>
    <xf numFmtId="0" fontId="4" fillId="34" borderId="11" xfId="0" applyFont="1" applyFill="1" applyBorder="1" applyAlignment="1">
      <alignment horizontal="center" vertical="center" wrapText="1"/>
    </xf>
    <xf numFmtId="185" fontId="54" fillId="0" borderId="0" xfId="49" applyNumberFormat="1" applyFont="1" applyBorder="1" applyAlignment="1">
      <alignment/>
    </xf>
    <xf numFmtId="0" fontId="10" fillId="34" borderId="0" xfId="0" applyFont="1" applyFill="1" applyAlignment="1">
      <alignment vertical="center"/>
    </xf>
    <xf numFmtId="0" fontId="2" fillId="33" borderId="0" xfId="0" applyFont="1" applyFill="1" applyAlignment="1">
      <alignment/>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3" borderId="0" xfId="70" applyFont="1" applyFill="1" applyAlignment="1">
      <alignment horizontal="left"/>
      <protection/>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3" borderId="0" xfId="0" applyFont="1" applyFill="1" applyAlignment="1">
      <alignment horizontal="left" wrapText="1"/>
    </xf>
    <xf numFmtId="0" fontId="2" fillId="34" borderId="0" xfId="0" applyFont="1" applyFill="1" applyAlignment="1">
      <alignment/>
    </xf>
    <xf numFmtId="0" fontId="4" fillId="34" borderId="11" xfId="0" applyFont="1" applyFill="1" applyBorder="1" applyAlignment="1">
      <alignment horizontal="center" vertical="center" wrapText="1"/>
    </xf>
    <xf numFmtId="0" fontId="10" fillId="33" borderId="0" xfId="0" applyFont="1" applyFill="1" applyAlignment="1">
      <alignment horizontal="left" vertical="center" wrapText="1"/>
    </xf>
    <xf numFmtId="0" fontId="4" fillId="33" borderId="0" xfId="0" applyFont="1" applyFill="1" applyAlignment="1">
      <alignment horizontal="left" wrapText="1"/>
    </xf>
    <xf numFmtId="0" fontId="9" fillId="34" borderId="0" xfId="0" applyFont="1" applyFill="1" applyAlignment="1">
      <alignment vertical="center"/>
    </xf>
    <xf numFmtId="0" fontId="4" fillId="33" borderId="0" xfId="0" applyFont="1" applyFill="1" applyAlignment="1">
      <alignment wrapText="1"/>
    </xf>
    <xf numFmtId="3" fontId="3" fillId="33" borderId="0" xfId="0" applyNumberFormat="1" applyFont="1" applyFill="1" applyAlignment="1">
      <alignment/>
    </xf>
    <xf numFmtId="184" fontId="4" fillId="34" borderId="0" xfId="49" applyNumberFormat="1" applyFont="1" applyFill="1" applyBorder="1" applyAlignment="1">
      <alignment horizontal="right" wrapText="1"/>
    </xf>
    <xf numFmtId="184" fontId="3" fillId="33" borderId="0" xfId="0" applyNumberFormat="1" applyFont="1" applyFill="1" applyAlignment="1">
      <alignment/>
    </xf>
    <xf numFmtId="0" fontId="3" fillId="33" borderId="0" xfId="73" applyFont="1" applyFill="1" applyBorder="1" applyAlignment="1">
      <alignment/>
      <protection/>
    </xf>
    <xf numFmtId="192" fontId="54" fillId="33" borderId="0" xfId="0" applyNumberFormat="1" applyFont="1" applyFill="1" applyBorder="1" applyAlignment="1">
      <alignment/>
    </xf>
    <xf numFmtId="192" fontId="54" fillId="33" borderId="0" xfId="0" applyNumberFormat="1" applyFont="1" applyFill="1" applyBorder="1" applyAlignment="1">
      <alignment horizontal="right"/>
    </xf>
    <xf numFmtId="0" fontId="54" fillId="34" borderId="0" xfId="0" applyFont="1" applyFill="1" applyAlignment="1">
      <alignment/>
    </xf>
    <xf numFmtId="184" fontId="12" fillId="34" borderId="0" xfId="49" applyNumberFormat="1" applyFont="1" applyFill="1" applyBorder="1" applyAlignment="1">
      <alignment horizontal="right" wrapText="1"/>
    </xf>
    <xf numFmtId="192" fontId="3" fillId="33" borderId="0" xfId="0" applyNumberFormat="1" applyFont="1" applyFill="1" applyAlignment="1">
      <alignment/>
    </xf>
    <xf numFmtId="179" fontId="54" fillId="33" borderId="0" xfId="49" applyNumberFormat="1" applyFont="1" applyFill="1" applyBorder="1" applyAlignment="1">
      <alignment horizontal="right"/>
    </xf>
    <xf numFmtId="179" fontId="54" fillId="33" borderId="0" xfId="49" applyFont="1" applyFill="1" applyBorder="1" applyAlignment="1">
      <alignment horizontal="right"/>
    </xf>
    <xf numFmtId="184" fontId="55" fillId="33" borderId="0" xfId="49" applyNumberFormat="1" applyFont="1" applyFill="1" applyBorder="1" applyAlignment="1">
      <alignment horizontal="right"/>
    </xf>
    <xf numFmtId="184" fontId="4" fillId="33" borderId="0" xfId="49" applyNumberFormat="1" applyFont="1" applyFill="1" applyAlignment="1">
      <alignment/>
    </xf>
    <xf numFmtId="192" fontId="3" fillId="33" borderId="0" xfId="0" applyNumberFormat="1" applyFont="1" applyFill="1" applyAlignment="1">
      <alignment horizontal="right"/>
    </xf>
    <xf numFmtId="0" fontId="3" fillId="33" borderId="10" xfId="73" applyFont="1" applyFill="1" applyBorder="1" applyAlignment="1">
      <alignment/>
      <protection/>
    </xf>
    <xf numFmtId="192" fontId="54" fillId="33" borderId="10" xfId="0" applyNumberFormat="1" applyFont="1" applyFill="1" applyBorder="1" applyAlignment="1">
      <alignment/>
    </xf>
    <xf numFmtId="192" fontId="54" fillId="33" borderId="10" xfId="0" applyNumberFormat="1" applyFont="1" applyFill="1" applyBorder="1" applyAlignment="1">
      <alignment horizontal="right"/>
    </xf>
    <xf numFmtId="3" fontId="3" fillId="33" borderId="0" xfId="0" applyNumberFormat="1" applyFont="1" applyFill="1" applyAlignment="1">
      <alignment vertical="center"/>
    </xf>
    <xf numFmtId="3" fontId="4" fillId="33" borderId="0" xfId="0" applyNumberFormat="1" applyFont="1" applyFill="1" applyAlignment="1">
      <alignment/>
    </xf>
    <xf numFmtId="185" fontId="54" fillId="33" borderId="0" xfId="49" applyNumberFormat="1" applyFont="1" applyFill="1" applyAlignment="1">
      <alignment/>
    </xf>
    <xf numFmtId="194" fontId="13" fillId="33" borderId="10" xfId="59" applyNumberFormat="1" applyFont="1" applyFill="1" applyBorder="1" applyAlignment="1">
      <alignment horizontal="right" wrapText="1"/>
    </xf>
    <xf numFmtId="0" fontId="3" fillId="0" borderId="13" xfId="0" applyFont="1" applyFill="1" applyBorder="1" applyAlignment="1">
      <alignment/>
    </xf>
    <xf numFmtId="0" fontId="5" fillId="0" borderId="0" xfId="0" applyFont="1" applyFill="1" applyBorder="1" applyAlignment="1">
      <alignment/>
    </xf>
    <xf numFmtId="0" fontId="3" fillId="0" borderId="0" xfId="0" applyFont="1" applyAlignment="1">
      <alignment/>
    </xf>
    <xf numFmtId="0" fontId="9" fillId="34" borderId="0" xfId="0" applyFont="1" applyFill="1" applyAlignment="1">
      <alignment horizontal="left" vertical="center" wrapText="1"/>
    </xf>
    <xf numFmtId="184" fontId="4" fillId="34" borderId="0" xfId="49" applyNumberFormat="1" applyFont="1" applyFill="1" applyAlignment="1">
      <alignment horizontal="right" wrapText="1"/>
    </xf>
    <xf numFmtId="185" fontId="3" fillId="33" borderId="0" xfId="49" applyNumberFormat="1" applyFont="1" applyFill="1" applyAlignment="1">
      <alignment/>
    </xf>
    <xf numFmtId="179" fontId="3" fillId="0" borderId="0" xfId="49" applyFont="1" applyFill="1" applyAlignment="1">
      <alignment horizontal="right" wrapText="1"/>
    </xf>
    <xf numFmtId="185" fontId="3" fillId="0" borderId="0" xfId="49" applyNumberFormat="1" applyFont="1" applyFill="1" applyAlignment="1">
      <alignment horizontal="right" wrapText="1"/>
    </xf>
    <xf numFmtId="192" fontId="54" fillId="33" borderId="0" xfId="0" applyNumberFormat="1" applyFont="1" applyFill="1" applyAlignment="1">
      <alignment horizontal="right"/>
    </xf>
    <xf numFmtId="192" fontId="3" fillId="33" borderId="10" xfId="0" applyNumberFormat="1" applyFont="1" applyFill="1" applyBorder="1" applyAlignment="1">
      <alignment/>
    </xf>
    <xf numFmtId="0" fontId="3" fillId="0" borderId="0" xfId="0" applyFont="1" applyFill="1" applyAlignment="1">
      <alignment/>
    </xf>
    <xf numFmtId="192" fontId="3" fillId="33" borderId="0" xfId="90" applyNumberFormat="1" applyFont="1" applyFill="1" applyBorder="1" applyAlignment="1">
      <alignment horizontal="right"/>
      <protection/>
    </xf>
    <xf numFmtId="192" fontId="3" fillId="33" borderId="0" xfId="0" applyNumberFormat="1" applyFont="1" applyFill="1" applyAlignment="1">
      <alignment wrapText="1"/>
    </xf>
    <xf numFmtId="0" fontId="3" fillId="33" borderId="0" xfId="0" applyFont="1" applyFill="1" applyAlignment="1">
      <alignment wrapText="1"/>
    </xf>
    <xf numFmtId="191" fontId="4" fillId="34" borderId="0" xfId="60" applyNumberFormat="1" applyFont="1" applyFill="1" applyBorder="1" applyAlignment="1">
      <alignment horizontal="right" wrapText="1"/>
    </xf>
    <xf numFmtId="194" fontId="3" fillId="33" borderId="0" xfId="60" applyNumberFormat="1" applyFont="1" applyFill="1" applyBorder="1" applyAlignment="1">
      <alignment horizontal="right" wrapText="1"/>
    </xf>
    <xf numFmtId="0" fontId="3" fillId="33" borderId="0" xfId="71" applyFont="1" applyFill="1" applyBorder="1" applyAlignment="1">
      <alignment/>
      <protection/>
    </xf>
    <xf numFmtId="183" fontId="3" fillId="33" borderId="0" xfId="90" applyNumberFormat="1" applyFont="1" applyFill="1" applyBorder="1" applyAlignment="1">
      <alignment horizontal="right" wrapText="1"/>
      <protection/>
    </xf>
    <xf numFmtId="188" fontId="3" fillId="33" borderId="0" xfId="90" applyNumberFormat="1" applyFont="1" applyFill="1" applyBorder="1" applyAlignment="1">
      <alignment horizontal="right" wrapText="1"/>
      <protection/>
    </xf>
    <xf numFmtId="192" fontId="3" fillId="33" borderId="0" xfId="81" applyNumberFormat="1" applyFont="1" applyFill="1">
      <alignment/>
      <protection/>
    </xf>
    <xf numFmtId="192" fontId="3" fillId="0" borderId="0" xfId="80" applyNumberFormat="1" applyFont="1" applyFill="1">
      <alignment/>
      <protection/>
    </xf>
    <xf numFmtId="183" fontId="54" fillId="33" borderId="0" xfId="87" applyNumberFormat="1" applyFont="1" applyFill="1" applyBorder="1" applyAlignment="1">
      <alignment horizontal="right" wrapText="1"/>
      <protection/>
    </xf>
    <xf numFmtId="0" fontId="3" fillId="0" borderId="0" xfId="71" applyFont="1" applyFill="1" applyBorder="1">
      <alignment/>
      <protection/>
    </xf>
    <xf numFmtId="183" fontId="3" fillId="0" borderId="0" xfId="90" applyNumberFormat="1" applyFont="1" applyBorder="1" applyAlignment="1">
      <alignment horizontal="right"/>
      <protection/>
    </xf>
    <xf numFmtId="183" fontId="54" fillId="33" borderId="0" xfId="92" applyNumberFormat="1" applyFont="1" applyFill="1" applyBorder="1" applyAlignment="1">
      <alignment horizontal="right" wrapText="1"/>
      <protection/>
    </xf>
    <xf numFmtId="0" fontId="3" fillId="33" borderId="0" xfId="80" applyFont="1" applyFill="1" applyAlignment="1">
      <alignment vertical="center" wrapText="1"/>
      <protection/>
    </xf>
    <xf numFmtId="192" fontId="3" fillId="0" borderId="0" xfId="80" applyNumberFormat="1" applyFont="1" applyFill="1" applyAlignment="1">
      <alignment wrapText="1"/>
      <protection/>
    </xf>
    <xf numFmtId="192" fontId="3" fillId="0" borderId="0" xfId="80" applyNumberFormat="1" applyFont="1" applyFill="1" applyAlignment="1">
      <alignment/>
      <protection/>
    </xf>
    <xf numFmtId="183" fontId="3" fillId="33" borderId="0" xfId="87" applyNumberFormat="1" applyFont="1" applyFill="1" applyBorder="1" applyAlignment="1">
      <alignment horizontal="right" vertical="top"/>
      <protection/>
    </xf>
    <xf numFmtId="183" fontId="3" fillId="33" borderId="0" xfId="87" applyNumberFormat="1" applyFont="1" applyFill="1" applyBorder="1" applyAlignment="1">
      <alignment horizontal="right"/>
      <protection/>
    </xf>
    <xf numFmtId="192" fontId="3" fillId="33" borderId="0" xfId="0" applyNumberFormat="1" applyFont="1" applyFill="1" applyBorder="1" applyAlignment="1">
      <alignment/>
    </xf>
    <xf numFmtId="183" fontId="3" fillId="33" borderId="0" xfId="92" applyNumberFormat="1" applyFont="1" applyFill="1" applyBorder="1" applyAlignment="1">
      <alignment horizontal="right" vertical="top"/>
      <protection/>
    </xf>
    <xf numFmtId="192" fontId="3" fillId="33" borderId="0" xfId="80" applyNumberFormat="1" applyFont="1" applyFill="1" applyAlignment="1">
      <alignment wrapText="1"/>
      <protection/>
    </xf>
    <xf numFmtId="183" fontId="3" fillId="33" borderId="0" xfId="87" applyNumberFormat="1" applyFont="1" applyFill="1" applyBorder="1" applyAlignment="1">
      <alignment horizontal="right" vertical="center"/>
      <protection/>
    </xf>
    <xf numFmtId="183" fontId="3" fillId="33" borderId="0" xfId="87" applyNumberFormat="1" applyFont="1" applyFill="1" applyBorder="1" applyAlignment="1">
      <alignment horizontal="right" wrapText="1"/>
      <protection/>
    </xf>
    <xf numFmtId="201" fontId="3" fillId="33" borderId="0" xfId="87" applyNumberFormat="1" applyFont="1" applyFill="1" applyBorder="1" applyAlignment="1">
      <alignment horizontal="right" wrapText="1"/>
      <protection/>
    </xf>
    <xf numFmtId="185" fontId="3" fillId="33" borderId="0" xfId="49" applyNumberFormat="1" applyFont="1" applyFill="1" applyAlignment="1">
      <alignment wrapText="1"/>
    </xf>
    <xf numFmtId="183" fontId="3" fillId="33" borderId="0" xfId="90" applyNumberFormat="1" applyFont="1" applyFill="1" applyBorder="1" applyAlignment="1">
      <alignment horizontal="right"/>
      <protection/>
    </xf>
    <xf numFmtId="185" fontId="3" fillId="33" borderId="0" xfId="60" applyNumberFormat="1" applyFont="1" applyFill="1" applyBorder="1" applyAlignment="1">
      <alignment horizontal="right" wrapText="1"/>
    </xf>
    <xf numFmtId="185" fontId="3" fillId="33" borderId="0" xfId="60" applyNumberFormat="1" applyFont="1" applyFill="1" applyAlignment="1">
      <alignment horizontal="right" wrapText="1"/>
    </xf>
    <xf numFmtId="192" fontId="3" fillId="33" borderId="0" xfId="80" applyNumberFormat="1" applyFont="1" applyFill="1">
      <alignment/>
      <protection/>
    </xf>
    <xf numFmtId="185" fontId="3" fillId="33" borderId="10" xfId="60" applyNumberFormat="1" applyFont="1" applyFill="1" applyBorder="1" applyAlignment="1">
      <alignment horizontal="right" wrapText="1"/>
    </xf>
    <xf numFmtId="201" fontId="3" fillId="33" borderId="10" xfId="87" applyNumberFormat="1" applyFont="1" applyFill="1" applyBorder="1" applyAlignment="1">
      <alignment horizontal="right" wrapText="1"/>
      <protection/>
    </xf>
    <xf numFmtId="0" fontId="5" fillId="0" borderId="0" xfId="0" applyFont="1" applyAlignment="1">
      <alignment wrapText="1"/>
    </xf>
    <xf numFmtId="0" fontId="5" fillId="33" borderId="0" xfId="80" applyFont="1" applyFill="1" applyAlignment="1">
      <alignment/>
      <protection/>
    </xf>
    <xf numFmtId="0" fontId="5" fillId="0" borderId="0" xfId="80" applyFont="1" applyFill="1" applyAlignment="1">
      <alignment/>
      <protection/>
    </xf>
    <xf numFmtId="0" fontId="5" fillId="33" borderId="0" xfId="81" applyFont="1" applyFill="1" applyAlignment="1">
      <alignment/>
      <protection/>
    </xf>
    <xf numFmtId="0" fontId="5" fillId="33" borderId="0" xfId="81" applyFont="1" applyFill="1" applyAlignment="1">
      <alignment horizontal="left" wrapText="1"/>
      <protection/>
    </xf>
    <xf numFmtId="0" fontId="5" fillId="33" borderId="0" xfId="81" applyFont="1" applyFill="1" applyBorder="1" applyAlignment="1">
      <alignment/>
      <protection/>
    </xf>
    <xf numFmtId="0" fontId="5" fillId="33" borderId="0" xfId="80" applyFont="1" applyFill="1" applyAlignment="1">
      <alignment wrapText="1"/>
      <protection/>
    </xf>
    <xf numFmtId="201" fontId="3" fillId="33" borderId="0" xfId="90" applyNumberFormat="1" applyFont="1" applyFill="1" applyBorder="1" applyAlignment="1">
      <alignment horizontal="right" wrapText="1"/>
      <protection/>
    </xf>
    <xf numFmtId="185" fontId="3" fillId="0" borderId="0" xfId="49" applyNumberFormat="1" applyFont="1" applyFill="1" applyAlignment="1">
      <alignment/>
    </xf>
    <xf numFmtId="0" fontId="3" fillId="33" borderId="0" xfId="80" applyFont="1" applyFill="1">
      <alignment/>
      <protection/>
    </xf>
    <xf numFmtId="0" fontId="3" fillId="33" borderId="0" xfId="80" applyFont="1" applyFill="1" applyAlignment="1">
      <alignment vertical="center"/>
      <protection/>
    </xf>
    <xf numFmtId="0" fontId="3" fillId="33" borderId="0" xfId="81" applyFont="1" applyFill="1">
      <alignment/>
      <protection/>
    </xf>
    <xf numFmtId="0" fontId="3" fillId="33" borderId="0" xfId="70" applyFont="1" applyFill="1" applyBorder="1">
      <alignment/>
      <protection/>
    </xf>
    <xf numFmtId="183" fontId="3" fillId="0" borderId="0" xfId="71" applyNumberFormat="1" applyFont="1" applyFill="1" applyBorder="1">
      <alignment/>
      <protection/>
    </xf>
    <xf numFmtId="183" fontId="3" fillId="0" borderId="0" xfId="90" applyNumberFormat="1" applyFont="1" applyFill="1" applyBorder="1" applyAlignment="1">
      <alignment horizontal="right"/>
      <protection/>
    </xf>
    <xf numFmtId="192" fontId="3" fillId="33" borderId="0" xfId="81" applyNumberFormat="1" applyFont="1" applyFill="1" applyAlignment="1">
      <alignment wrapText="1"/>
      <protection/>
    </xf>
    <xf numFmtId="192" fontId="54" fillId="33" borderId="0" xfId="0" applyNumberFormat="1" applyFont="1" applyFill="1" applyAlignment="1">
      <alignment/>
    </xf>
    <xf numFmtId="192" fontId="54" fillId="33" borderId="0" xfId="80" applyNumberFormat="1" applyFont="1" applyFill="1">
      <alignment/>
      <protection/>
    </xf>
    <xf numFmtId="0" fontId="3" fillId="33" borderId="10" xfId="71" applyFont="1" applyFill="1" applyBorder="1" applyAlignment="1">
      <alignment/>
      <protection/>
    </xf>
    <xf numFmtId="201" fontId="3" fillId="33" borderId="10" xfId="90" applyNumberFormat="1" applyFont="1" applyFill="1" applyBorder="1" applyAlignment="1">
      <alignment horizontal="right" wrapText="1"/>
      <protection/>
    </xf>
    <xf numFmtId="0" fontId="56" fillId="33" borderId="0" xfId="0" applyFont="1" applyFill="1" applyAlignment="1">
      <alignment horizontal="right" wrapText="1"/>
    </xf>
    <xf numFmtId="0" fontId="5" fillId="33" borderId="0" xfId="0" applyFont="1" applyFill="1" applyAlignment="1">
      <alignment vertical="center" wrapText="1"/>
    </xf>
    <xf numFmtId="191" fontId="12" fillId="34" borderId="0" xfId="49" applyNumberFormat="1" applyFont="1" applyFill="1" applyBorder="1" applyAlignment="1">
      <alignment horizontal="right" wrapText="1"/>
    </xf>
    <xf numFmtId="192" fontId="54" fillId="33" borderId="0" xfId="0" applyNumberFormat="1" applyFont="1" applyFill="1" applyAlignment="1">
      <alignment horizontal="right" wrapText="1"/>
    </xf>
    <xf numFmtId="192" fontId="3" fillId="33" borderId="0" xfId="90" applyNumberFormat="1" applyFont="1" applyFill="1" applyBorder="1" applyAlignment="1">
      <alignment horizontal="right" wrapText="1"/>
      <protection/>
    </xf>
    <xf numFmtId="193" fontId="3" fillId="33" borderId="0" xfId="0" applyNumberFormat="1" applyFont="1" applyFill="1" applyAlignment="1">
      <alignment horizontal="right" wrapText="1"/>
    </xf>
    <xf numFmtId="183" fontId="3" fillId="33" borderId="0" xfId="60" applyNumberFormat="1" applyFont="1" applyFill="1" applyBorder="1" applyAlignment="1">
      <alignment horizontal="right" wrapText="1"/>
    </xf>
    <xf numFmtId="183" fontId="54" fillId="33" borderId="0" xfId="86" applyNumberFormat="1" applyFont="1" applyFill="1" applyBorder="1" applyAlignment="1">
      <alignment horizontal="right" wrapText="1"/>
      <protection/>
    </xf>
    <xf numFmtId="0" fontId="54" fillId="33" borderId="0" xfId="0" applyFont="1" applyFill="1" applyAlignment="1">
      <alignment horizontal="right" wrapText="1"/>
    </xf>
    <xf numFmtId="192" fontId="3" fillId="33" borderId="0" xfId="0" applyNumberFormat="1" applyFont="1" applyFill="1" applyBorder="1" applyAlignment="1">
      <alignment horizontal="right"/>
    </xf>
    <xf numFmtId="183" fontId="3" fillId="33" borderId="0" xfId="86" applyNumberFormat="1" applyFont="1" applyFill="1" applyBorder="1" applyAlignment="1">
      <alignment horizontal="right" vertical="top"/>
      <protection/>
    </xf>
    <xf numFmtId="179" fontId="3" fillId="33" borderId="0" xfId="58" applyNumberFormat="1" applyFont="1" applyFill="1" applyBorder="1" applyAlignment="1">
      <alignment horizontal="right" vertical="top"/>
    </xf>
    <xf numFmtId="0" fontId="54" fillId="33" borderId="10" xfId="0" applyFont="1" applyFill="1" applyBorder="1" applyAlignment="1">
      <alignment horizontal="right" wrapText="1"/>
    </xf>
    <xf numFmtId="0" fontId="4" fillId="33" borderId="0" xfId="0" applyFont="1" applyFill="1" applyBorder="1" applyAlignment="1">
      <alignment horizontal="left" vertical="center"/>
    </xf>
    <xf numFmtId="0" fontId="55" fillId="34" borderId="12" xfId="0" applyFont="1" applyFill="1" applyBorder="1" applyAlignment="1">
      <alignment horizontal="center" vertical="center" wrapText="1"/>
    </xf>
    <xf numFmtId="194" fontId="13" fillId="33" borderId="0" xfId="58" applyNumberFormat="1" applyFont="1" applyFill="1" applyBorder="1" applyAlignment="1">
      <alignment horizontal="right" wrapText="1"/>
    </xf>
    <xf numFmtId="201" fontId="13" fillId="33" borderId="0" xfId="58" applyNumberFormat="1" applyFont="1" applyFill="1" applyBorder="1" applyAlignment="1">
      <alignment horizontal="right" wrapText="1"/>
    </xf>
    <xf numFmtId="201" fontId="13" fillId="33" borderId="10" xfId="58" applyNumberFormat="1" applyFont="1" applyFill="1" applyBorder="1" applyAlignment="1">
      <alignment horizontal="right" wrapText="1"/>
    </xf>
    <xf numFmtId="191" fontId="12" fillId="34" borderId="0" xfId="60" applyNumberFormat="1" applyFont="1" applyFill="1" applyBorder="1" applyAlignment="1">
      <alignment horizontal="right" wrapText="1"/>
    </xf>
    <xf numFmtId="191" fontId="3" fillId="33" borderId="0" xfId="0" applyNumberFormat="1" applyFont="1" applyFill="1" applyAlignment="1">
      <alignment/>
    </xf>
    <xf numFmtId="201" fontId="3" fillId="33" borderId="0" xfId="60" applyNumberFormat="1" applyFont="1" applyFill="1" applyBorder="1" applyAlignment="1">
      <alignment horizontal="right" wrapText="1"/>
    </xf>
    <xf numFmtId="201" fontId="3" fillId="33" borderId="10" xfId="60" applyNumberFormat="1" applyFont="1" applyFill="1" applyBorder="1" applyAlignment="1">
      <alignment horizontal="right" wrapText="1"/>
    </xf>
    <xf numFmtId="0" fontId="5" fillId="0" borderId="0" xfId="81" applyFont="1" applyFill="1">
      <alignment/>
      <protection/>
    </xf>
    <xf numFmtId="177" fontId="55" fillId="34" borderId="0" xfId="50" applyFont="1" applyFill="1" applyAlignment="1">
      <alignment vertical="center"/>
    </xf>
    <xf numFmtId="177" fontId="4" fillId="34" borderId="0" xfId="50" applyFont="1" applyFill="1" applyAlignment="1">
      <alignment vertical="center"/>
    </xf>
    <xf numFmtId="177" fontId="55" fillId="34" borderId="0" xfId="50" applyFont="1" applyFill="1" applyAlignment="1">
      <alignment/>
    </xf>
    <xf numFmtId="177" fontId="4" fillId="34" borderId="0" xfId="50" applyFont="1" applyFill="1" applyAlignment="1">
      <alignment/>
    </xf>
    <xf numFmtId="199" fontId="3" fillId="33" borderId="0" xfId="0" applyNumberFormat="1" applyFont="1" applyFill="1" applyAlignment="1">
      <alignment/>
    </xf>
    <xf numFmtId="0" fontId="54" fillId="33" borderId="0" xfId="88" applyFont="1" applyFill="1" applyBorder="1" applyAlignment="1">
      <alignment horizontal="left"/>
      <protection/>
    </xf>
    <xf numFmtId="0" fontId="0" fillId="33" borderId="0" xfId="0" applyFill="1" applyAlignment="1">
      <alignment/>
    </xf>
    <xf numFmtId="199" fontId="3" fillId="33" borderId="0" xfId="59" applyNumberFormat="1" applyFont="1" applyFill="1" applyBorder="1" applyAlignment="1">
      <alignment horizontal="right" vertical="center"/>
    </xf>
    <xf numFmtId="198" fontId="3" fillId="33" borderId="0" xfId="71" applyNumberFormat="1" applyFont="1" applyFill="1" applyBorder="1" applyAlignment="1">
      <alignment horizontal="right" vertical="center"/>
      <protection/>
    </xf>
    <xf numFmtId="198" fontId="3" fillId="33" borderId="10" xfId="71" applyNumberFormat="1" applyFont="1" applyFill="1" applyBorder="1" applyAlignment="1">
      <alignment horizontal="left" vertical="center"/>
      <protection/>
    </xf>
    <xf numFmtId="0" fontId="56" fillId="33" borderId="0" xfId="0" applyFont="1" applyFill="1" applyAlignment="1">
      <alignment/>
    </xf>
    <xf numFmtId="2" fontId="5" fillId="33" borderId="0" xfId="0" applyNumberFormat="1" applyFont="1" applyFill="1" applyAlignment="1">
      <alignment horizontal="left" wrapText="1"/>
    </xf>
    <xf numFmtId="0" fontId="5" fillId="33" borderId="0" xfId="80" applyFont="1" applyFill="1" applyBorder="1" applyAlignment="1">
      <alignment horizontal="left" wrapText="1"/>
      <protection/>
    </xf>
    <xf numFmtId="0" fontId="5" fillId="33" borderId="0" xfId="0" applyFont="1" applyFill="1" applyAlignment="1">
      <alignment horizontal="left" wrapText="1"/>
    </xf>
    <xf numFmtId="0" fontId="5" fillId="33" borderId="0" xfId="89" applyFont="1" applyFill="1" applyBorder="1" applyAlignment="1">
      <alignment horizontal="left" wrapText="1"/>
      <protection/>
    </xf>
    <xf numFmtId="0" fontId="5" fillId="33" borderId="0" xfId="88" applyFont="1" applyFill="1" applyBorder="1" applyAlignment="1">
      <alignment horizontal="left" wrapText="1"/>
      <protection/>
    </xf>
    <xf numFmtId="0" fontId="5" fillId="33" borderId="0" xfId="80" applyFont="1" applyFill="1" applyAlignment="1">
      <alignment horizontal="left" wrapText="1"/>
      <protection/>
    </xf>
    <xf numFmtId="179" fontId="13" fillId="33" borderId="0" xfId="49" applyFont="1" applyFill="1" applyBorder="1" applyAlignment="1">
      <alignment horizontal="right" wrapText="1"/>
    </xf>
    <xf numFmtId="179" fontId="54" fillId="33" borderId="10" xfId="49" applyFont="1" applyFill="1" applyBorder="1" applyAlignment="1">
      <alignment horizontal="right" wrapText="1"/>
    </xf>
    <xf numFmtId="185" fontId="54" fillId="33" borderId="0" xfId="49" applyNumberFormat="1" applyFont="1" applyFill="1" applyBorder="1" applyAlignment="1">
      <alignment/>
    </xf>
    <xf numFmtId="0" fontId="5" fillId="33" borderId="0" xfId="70" applyFont="1" applyFill="1" applyAlignment="1">
      <alignment/>
      <protection/>
    </xf>
    <xf numFmtId="0" fontId="5" fillId="33" borderId="0" xfId="70" applyFont="1" applyFill="1" applyAlignment="1">
      <alignment vertical="top"/>
      <protection/>
    </xf>
    <xf numFmtId="192" fontId="13" fillId="33" borderId="0" xfId="49" applyNumberFormat="1" applyFont="1" applyFill="1" applyBorder="1" applyAlignment="1">
      <alignment horizontal="right" wrapText="1"/>
    </xf>
    <xf numFmtId="179" fontId="3" fillId="33" borderId="0" xfId="49" applyFont="1" applyFill="1" applyBorder="1" applyAlignment="1">
      <alignment horizontal="right" wrapText="1"/>
    </xf>
    <xf numFmtId="185" fontId="3" fillId="33" borderId="0" xfId="0" applyNumberFormat="1" applyFont="1" applyFill="1" applyAlignment="1">
      <alignment/>
    </xf>
    <xf numFmtId="179" fontId="54" fillId="33" borderId="0" xfId="49" applyFont="1" applyFill="1" applyAlignment="1">
      <alignment horizontal="right" wrapText="1"/>
    </xf>
    <xf numFmtId="0" fontId="14" fillId="33" borderId="0" xfId="0" applyFont="1" applyFill="1" applyAlignment="1">
      <alignment/>
    </xf>
    <xf numFmtId="0" fontId="4" fillId="34" borderId="13"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5" fillId="33" borderId="0" xfId="70" applyFont="1" applyFill="1" applyAlignment="1">
      <alignment horizontal="left" wrapText="1"/>
      <protection/>
    </xf>
    <xf numFmtId="0" fontId="4" fillId="34" borderId="11" xfId="0" applyFont="1" applyFill="1" applyBorder="1" applyAlignment="1">
      <alignment horizontal="center" vertical="center" wrapText="1"/>
    </xf>
    <xf numFmtId="0" fontId="10" fillId="33" borderId="0" xfId="0" applyFont="1" applyFill="1" applyAlignment="1">
      <alignment horizontal="left" vertical="center" wrapText="1"/>
    </xf>
    <xf numFmtId="0" fontId="10" fillId="33" borderId="12" xfId="0" applyFont="1" applyFill="1" applyBorder="1" applyAlignment="1">
      <alignment horizontal="left" vertical="center" wrapText="1"/>
    </xf>
    <xf numFmtId="0" fontId="5" fillId="33" borderId="0" xfId="70" applyFont="1" applyFill="1" applyAlignment="1">
      <alignment horizontal="center" wrapText="1"/>
      <protection/>
    </xf>
    <xf numFmtId="0" fontId="5" fillId="35" borderId="0" xfId="0" applyFont="1" applyFill="1" applyBorder="1" applyAlignment="1">
      <alignment horizontal="left" wrapText="1"/>
    </xf>
    <xf numFmtId="0" fontId="4" fillId="34" borderId="11"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left" wrapText="1"/>
    </xf>
    <xf numFmtId="0" fontId="3" fillId="34" borderId="12" xfId="0" applyFont="1" applyFill="1" applyBorder="1" applyAlignment="1">
      <alignment horizontal="left" vertical="center" wrapText="1"/>
    </xf>
    <xf numFmtId="0" fontId="5" fillId="33" borderId="0" xfId="0" applyFont="1" applyFill="1" applyAlignment="1">
      <alignment horizontal="left" wrapText="1"/>
    </xf>
    <xf numFmtId="0" fontId="5" fillId="33" borderId="0" xfId="0" applyFont="1" applyFill="1" applyAlignment="1">
      <alignment horizontal="left"/>
    </xf>
    <xf numFmtId="0" fontId="5" fillId="33" borderId="0" xfId="81" applyFont="1" applyFill="1" applyAlignment="1">
      <alignment horizontal="left" wrapText="1"/>
      <protection/>
    </xf>
    <xf numFmtId="0" fontId="5" fillId="0" borderId="0" xfId="80" applyFont="1" applyFill="1" applyAlignment="1">
      <alignment horizontal="left" wrapText="1"/>
      <protection/>
    </xf>
    <xf numFmtId="0" fontId="10" fillId="33" borderId="0" xfId="0" applyFont="1" applyFill="1" applyBorder="1" applyAlignment="1">
      <alignment horizontal="left" vertical="center" wrapText="1"/>
    </xf>
    <xf numFmtId="0" fontId="5" fillId="33" borderId="0" xfId="80" applyFont="1" applyFill="1" applyAlignment="1">
      <alignment horizontal="left" vertical="center" wrapText="1"/>
      <protection/>
    </xf>
    <xf numFmtId="2" fontId="5" fillId="33" borderId="0" xfId="0" applyNumberFormat="1" applyFont="1" applyFill="1" applyAlignment="1">
      <alignment horizontal="left" wrapText="1"/>
    </xf>
    <xf numFmtId="0" fontId="5" fillId="33" borderId="0" xfId="80" applyFont="1" applyFill="1" applyBorder="1" applyAlignment="1">
      <alignment horizontal="left" wrapText="1"/>
      <protection/>
    </xf>
    <xf numFmtId="0" fontId="5" fillId="33" borderId="0" xfId="88" applyFont="1" applyFill="1" applyBorder="1" applyAlignment="1">
      <alignment horizontal="left" wrapText="1"/>
      <protection/>
    </xf>
    <xf numFmtId="0" fontId="5" fillId="33" borderId="0" xfId="80" applyFont="1" applyFill="1" applyAlignment="1">
      <alignment horizontal="left" wrapText="1"/>
      <protection/>
    </xf>
    <xf numFmtId="0" fontId="5" fillId="33" borderId="0" xfId="89" applyFont="1" applyFill="1" applyBorder="1" applyAlignment="1">
      <alignment horizontal="left" wrapText="1"/>
      <protection/>
    </xf>
  </cellXfs>
  <cellStyles count="8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Millares 10" xfId="53"/>
    <cellStyle name="Millares 10 2" xfId="54"/>
    <cellStyle name="Millares 11" xfId="55"/>
    <cellStyle name="Millares 12" xfId="56"/>
    <cellStyle name="Millares 13" xfId="57"/>
    <cellStyle name="Millares 2" xfId="58"/>
    <cellStyle name="Millares 2 2" xfId="59"/>
    <cellStyle name="Millares 3" xfId="60"/>
    <cellStyle name="Millares 4" xfId="61"/>
    <cellStyle name="Millares 5" xfId="62"/>
    <cellStyle name="Millares 6" xfId="63"/>
    <cellStyle name="Millares 7" xfId="64"/>
    <cellStyle name="Millares 8" xfId="65"/>
    <cellStyle name="Millares 9" xfId="66"/>
    <cellStyle name="Currency" xfId="67"/>
    <cellStyle name="Currency [0]" xfId="68"/>
    <cellStyle name="Neutral" xfId="69"/>
    <cellStyle name="Normal 2" xfId="70"/>
    <cellStyle name="Normal 2 2" xfId="71"/>
    <cellStyle name="Normal 2 3" xfId="72"/>
    <cellStyle name="Normal 2 4" xfId="73"/>
    <cellStyle name="Normal 2 6" xfId="74"/>
    <cellStyle name="Normal 3" xfId="75"/>
    <cellStyle name="Normal 3 2" xfId="76"/>
    <cellStyle name="Normal 33 2" xfId="77"/>
    <cellStyle name="Normal 36 2" xfId="78"/>
    <cellStyle name="Normal 37 2" xfId="79"/>
    <cellStyle name="Normal 4" xfId="80"/>
    <cellStyle name="Normal 4 2" xfId="81"/>
    <cellStyle name="Normal 5" xfId="82"/>
    <cellStyle name="Normal 6" xfId="83"/>
    <cellStyle name="Normal 7" xfId="84"/>
    <cellStyle name="Normal 8" xfId="85"/>
    <cellStyle name="Normal_290517A.PARANA" xfId="86"/>
    <cellStyle name="Normal_A.PARANÁ" xfId="87"/>
    <cellStyle name="Normal_GRAFICO DE DESAGUE 2015" xfId="88"/>
    <cellStyle name="Normal_Hoja1" xfId="89"/>
    <cellStyle name="Normal_Hoja1_1 2" xfId="90"/>
    <cellStyle name="Normal_Hoja3" xfId="91"/>
    <cellStyle name="Normal_ITAPUA" xfId="92"/>
    <cellStyle name="Notas" xfId="93"/>
    <cellStyle name="Percent" xfId="94"/>
    <cellStyle name="Salida" xfId="95"/>
    <cellStyle name="Texto de advertencia" xfId="96"/>
    <cellStyle name="Texto explicativo" xfId="97"/>
    <cellStyle name="Título" xfId="98"/>
    <cellStyle name="Título 2" xfId="99"/>
    <cellStyle name="Título 3" xfId="100"/>
    <cellStyle name="Total"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54"/>
  <sheetViews>
    <sheetView showGridLines="0" tabSelected="1" zoomScalePageLayoutView="0" workbookViewId="0" topLeftCell="A1">
      <selection activeCell="H10" sqref="H10"/>
    </sheetView>
  </sheetViews>
  <sheetFormatPr defaultColWidth="11.421875" defaultRowHeight="15"/>
  <cols>
    <col min="1" max="1" width="7.28125" style="26" customWidth="1"/>
    <col min="2" max="2" width="49.8515625" style="34" customWidth="1"/>
    <col min="3" max="5" width="15.57421875" style="34" customWidth="1"/>
    <col min="6" max="6" width="11.421875" style="34" customWidth="1"/>
    <col min="7" max="7" width="11.57421875" style="141" bestFit="1" customWidth="1"/>
    <col min="8" max="16384" width="11.421875" style="34" customWidth="1"/>
  </cols>
  <sheetData>
    <row r="1" s="26" customFormat="1" ht="20.25" customHeight="1">
      <c r="G1" s="141"/>
    </row>
    <row r="2" spans="2:7" s="26" customFormat="1" ht="18.75" customHeight="1">
      <c r="B2" s="142" t="s">
        <v>69</v>
      </c>
      <c r="C2" s="150"/>
      <c r="D2" s="150"/>
      <c r="E2" s="150"/>
      <c r="G2" s="141"/>
    </row>
    <row r="3" spans="2:7" s="26" customFormat="1" ht="12.75">
      <c r="B3" s="143"/>
      <c r="C3" s="143"/>
      <c r="D3" s="143"/>
      <c r="E3" s="143"/>
      <c r="G3" s="141"/>
    </row>
    <row r="4" spans="2:7" s="26" customFormat="1" ht="17.25" customHeight="1">
      <c r="B4" s="33" t="s">
        <v>65</v>
      </c>
      <c r="C4" s="143"/>
      <c r="D4" s="143"/>
      <c r="E4" s="143"/>
      <c r="G4" s="141"/>
    </row>
    <row r="5" spans="2:5" ht="17.25" customHeight="1">
      <c r="B5" s="294" t="s">
        <v>92</v>
      </c>
      <c r="C5" s="294"/>
      <c r="D5" s="294"/>
      <c r="E5" s="294"/>
    </row>
    <row r="6" spans="2:5" ht="12.75" customHeight="1">
      <c r="B6" s="295"/>
      <c r="C6" s="295"/>
      <c r="D6" s="295"/>
      <c r="E6" s="295"/>
    </row>
    <row r="7" spans="2:5" ht="17.25" customHeight="1">
      <c r="B7" s="290" t="s">
        <v>41</v>
      </c>
      <c r="C7" s="293" t="s">
        <v>5</v>
      </c>
      <c r="D7" s="293"/>
      <c r="E7" s="293"/>
    </row>
    <row r="8" spans="2:5" ht="17.25" customHeight="1">
      <c r="B8" s="291"/>
      <c r="C8" s="140">
        <v>2017</v>
      </c>
      <c r="D8" s="140">
        <v>2018</v>
      </c>
      <c r="E8" s="140">
        <v>2019</v>
      </c>
    </row>
    <row r="9" spans="2:5" ht="17.25" customHeight="1">
      <c r="B9" s="30" t="s">
        <v>0</v>
      </c>
      <c r="C9" s="66"/>
      <c r="D9" s="66"/>
      <c r="E9" s="66"/>
    </row>
    <row r="10" spans="2:5" ht="17.25" customHeight="1">
      <c r="B10" s="35" t="s">
        <v>6</v>
      </c>
      <c r="C10" s="60">
        <v>524232</v>
      </c>
      <c r="D10" s="60">
        <v>523182</v>
      </c>
      <c r="E10" s="60">
        <v>522280</v>
      </c>
    </row>
    <row r="11" spans="2:5" ht="17.25" customHeight="1">
      <c r="B11" s="23" t="s">
        <v>42</v>
      </c>
      <c r="C11" s="61">
        <v>403955</v>
      </c>
      <c r="D11" s="61">
        <v>399523</v>
      </c>
      <c r="E11" s="61">
        <v>406185</v>
      </c>
    </row>
    <row r="12" spans="2:5" ht="17.25" customHeight="1">
      <c r="B12" s="23" t="s">
        <v>43</v>
      </c>
      <c r="C12" s="61">
        <v>282662</v>
      </c>
      <c r="D12" s="61">
        <v>286532</v>
      </c>
      <c r="E12" s="61">
        <v>294544</v>
      </c>
    </row>
    <row r="13" spans="2:5" ht="17.25" customHeight="1">
      <c r="B13" s="23" t="s">
        <v>44</v>
      </c>
      <c r="C13" s="61">
        <v>121293</v>
      </c>
      <c r="D13" s="61">
        <v>112991</v>
      </c>
      <c r="E13" s="61">
        <v>111540</v>
      </c>
    </row>
    <row r="14" spans="2:5" ht="17.25" customHeight="1">
      <c r="B14" s="23" t="s">
        <v>45</v>
      </c>
      <c r="C14" s="61">
        <v>264674</v>
      </c>
      <c r="D14" s="61">
        <v>268349</v>
      </c>
      <c r="E14" s="61">
        <v>275083</v>
      </c>
    </row>
    <row r="15" spans="2:5" ht="17.25" customHeight="1">
      <c r="B15" s="23" t="s">
        <v>76</v>
      </c>
      <c r="C15" s="61">
        <v>17988</v>
      </c>
      <c r="D15" s="61">
        <v>18183</v>
      </c>
      <c r="E15" s="61">
        <v>19461</v>
      </c>
    </row>
    <row r="16" spans="2:5" ht="17.25" customHeight="1">
      <c r="B16" s="23" t="s">
        <v>79</v>
      </c>
      <c r="C16" s="61">
        <v>9521</v>
      </c>
      <c r="D16" s="61">
        <v>7871</v>
      </c>
      <c r="E16" s="61">
        <v>12494</v>
      </c>
    </row>
    <row r="17" spans="2:5" ht="17.25" customHeight="1">
      <c r="B17" s="23" t="s">
        <v>46</v>
      </c>
      <c r="C17" s="9">
        <v>69.97363567724128</v>
      </c>
      <c r="D17" s="9">
        <v>71.71852434027578</v>
      </c>
      <c r="E17" s="9">
        <v>72.53277646989292</v>
      </c>
    </row>
    <row r="18" spans="2:5" ht="17.25" customHeight="1">
      <c r="B18" s="23" t="s">
        <v>47</v>
      </c>
      <c r="C18" s="9">
        <v>65.52066443044399</v>
      </c>
      <c r="D18" s="9">
        <v>67.16734706137069</v>
      </c>
      <c r="E18" s="9">
        <v>67.74041823859103</v>
      </c>
    </row>
    <row r="19" spans="2:5" ht="17.25" customHeight="1">
      <c r="B19" s="23" t="s">
        <v>77</v>
      </c>
      <c r="C19" s="10">
        <v>6.363784307759798</v>
      </c>
      <c r="D19" s="10">
        <v>6.345888068348388</v>
      </c>
      <c r="E19" s="10">
        <v>6.607162257591395</v>
      </c>
    </row>
    <row r="20" spans="2:5" ht="17.25" customHeight="1">
      <c r="B20" s="11" t="s">
        <v>78</v>
      </c>
      <c r="C20" s="62">
        <v>3.3683339111730617</v>
      </c>
      <c r="D20" s="62">
        <v>2.7469881200005584</v>
      </c>
      <c r="E20" s="62">
        <v>4.241811070671954</v>
      </c>
    </row>
    <row r="21" spans="2:5" ht="17.25" customHeight="1">
      <c r="B21" s="12" t="s">
        <v>7</v>
      </c>
      <c r="C21" s="60">
        <v>249362</v>
      </c>
      <c r="D21" s="60">
        <v>252555</v>
      </c>
      <c r="E21" s="60">
        <v>252992</v>
      </c>
    </row>
    <row r="22" spans="2:5" ht="17.25" customHeight="1">
      <c r="B22" s="23" t="s">
        <v>42</v>
      </c>
      <c r="C22" s="61">
        <v>188193</v>
      </c>
      <c r="D22" s="61">
        <v>188214</v>
      </c>
      <c r="E22" s="61">
        <v>189260</v>
      </c>
    </row>
    <row r="23" spans="2:5" ht="17.25" customHeight="1">
      <c r="B23" s="23" t="s">
        <v>43</v>
      </c>
      <c r="C23" s="61">
        <v>151646</v>
      </c>
      <c r="D23" s="61">
        <v>152571</v>
      </c>
      <c r="E23" s="61">
        <v>155021</v>
      </c>
    </row>
    <row r="24" spans="2:5" ht="17.25" customHeight="1">
      <c r="B24" s="23" t="s">
        <v>44</v>
      </c>
      <c r="C24" s="61">
        <v>36547</v>
      </c>
      <c r="D24" s="61">
        <v>35643</v>
      </c>
      <c r="E24" s="61">
        <v>34138</v>
      </c>
    </row>
    <row r="25" spans="2:5" ht="17.25" customHeight="1">
      <c r="B25" s="23" t="s">
        <v>45</v>
      </c>
      <c r="C25" s="61">
        <v>141902</v>
      </c>
      <c r="D25" s="61">
        <v>141871</v>
      </c>
      <c r="E25" s="61">
        <v>146498</v>
      </c>
    </row>
    <row r="26" spans="2:5" ht="17.25" customHeight="1">
      <c r="B26" s="23" t="s">
        <v>76</v>
      </c>
      <c r="C26" s="61">
        <v>9744</v>
      </c>
      <c r="D26" s="61">
        <v>10700</v>
      </c>
      <c r="E26" s="61">
        <v>8523</v>
      </c>
    </row>
    <row r="27" spans="2:5" ht="17.25" customHeight="1">
      <c r="B27" s="23" t="s">
        <v>79</v>
      </c>
      <c r="C27" s="61">
        <v>3185</v>
      </c>
      <c r="D27" s="63">
        <v>3467</v>
      </c>
      <c r="E27" s="61">
        <v>4670</v>
      </c>
    </row>
    <row r="28" spans="2:5" ht="17.25" customHeight="1">
      <c r="B28" s="23" t="s">
        <v>46</v>
      </c>
      <c r="C28" s="9">
        <f>+C23/C22*100</f>
        <v>80.580042828373</v>
      </c>
      <c r="D28" s="9">
        <v>81.06251394689025</v>
      </c>
      <c r="E28" s="9">
        <v>81.95274874576414</v>
      </c>
    </row>
    <row r="29" spans="2:5" ht="17.25" customHeight="1">
      <c r="B29" s="23" t="s">
        <v>47</v>
      </c>
      <c r="C29" s="9">
        <v>75.40237947213765</v>
      </c>
      <c r="D29" s="9">
        <v>75.37749582921568</v>
      </c>
      <c r="E29" s="9">
        <v>77.44701547375489</v>
      </c>
    </row>
    <row r="30" spans="2:5" ht="17.25" customHeight="1">
      <c r="B30" s="23" t="s">
        <v>77</v>
      </c>
      <c r="C30" s="10">
        <f>C26/C23*100</f>
        <v>6.425490946019018</v>
      </c>
      <c r="D30" s="10">
        <v>7.013128314030845</v>
      </c>
      <c r="E30" s="10">
        <v>5.497964791866909</v>
      </c>
    </row>
    <row r="31" spans="2:5" s="26" customFormat="1" ht="17.25" customHeight="1">
      <c r="B31" s="11" t="s">
        <v>78</v>
      </c>
      <c r="C31" s="62">
        <f>+C27/C23*100</f>
        <v>2.10028619284386</v>
      </c>
      <c r="D31" s="64">
        <v>2.27238466025654</v>
      </c>
      <c r="E31" s="62">
        <v>3.012495081311564</v>
      </c>
    </row>
    <row r="32" spans="2:5" s="26" customFormat="1" ht="17.25" customHeight="1">
      <c r="B32" s="37" t="s">
        <v>8</v>
      </c>
      <c r="C32" s="60">
        <v>274870</v>
      </c>
      <c r="D32" s="60">
        <v>270627</v>
      </c>
      <c r="E32" s="60">
        <v>269288</v>
      </c>
    </row>
    <row r="33" spans="2:5" s="26" customFormat="1" ht="17.25" customHeight="1">
      <c r="B33" s="23" t="s">
        <v>42</v>
      </c>
      <c r="C33" s="61">
        <v>215762</v>
      </c>
      <c r="D33" s="61">
        <v>211309</v>
      </c>
      <c r="E33" s="61">
        <v>216925</v>
      </c>
    </row>
    <row r="34" spans="2:5" s="26" customFormat="1" ht="17.25" customHeight="1">
      <c r="B34" s="23" t="s">
        <v>43</v>
      </c>
      <c r="C34" s="61">
        <v>131016</v>
      </c>
      <c r="D34" s="61">
        <v>133961</v>
      </c>
      <c r="E34" s="61">
        <v>139523</v>
      </c>
    </row>
    <row r="35" spans="2:5" s="26" customFormat="1" ht="17.25" customHeight="1">
      <c r="B35" s="23" t="s">
        <v>44</v>
      </c>
      <c r="C35" s="61">
        <v>84746</v>
      </c>
      <c r="D35" s="61">
        <v>77348</v>
      </c>
      <c r="E35" s="61">
        <v>77402</v>
      </c>
    </row>
    <row r="36" spans="2:5" s="26" customFormat="1" ht="17.25" customHeight="1">
      <c r="B36" s="23" t="s">
        <v>45</v>
      </c>
      <c r="C36" s="61">
        <v>122772</v>
      </c>
      <c r="D36" s="61">
        <v>126478</v>
      </c>
      <c r="E36" s="61">
        <v>128585</v>
      </c>
    </row>
    <row r="37" spans="2:5" s="26" customFormat="1" ht="17.25" customHeight="1">
      <c r="B37" s="23" t="s">
        <v>76</v>
      </c>
      <c r="C37" s="61">
        <v>8244</v>
      </c>
      <c r="D37" s="61">
        <v>7483</v>
      </c>
      <c r="E37" s="61">
        <v>10938</v>
      </c>
    </row>
    <row r="38" spans="2:5" s="26" customFormat="1" ht="17.25" customHeight="1">
      <c r="B38" s="23" t="s">
        <v>79</v>
      </c>
      <c r="C38" s="61">
        <v>6336</v>
      </c>
      <c r="D38" s="61">
        <v>4404</v>
      </c>
      <c r="E38" s="61">
        <v>7824</v>
      </c>
    </row>
    <row r="39" spans="2:5" s="26" customFormat="1" ht="17.25" customHeight="1">
      <c r="B39" s="23" t="s">
        <v>46</v>
      </c>
      <c r="C39" s="9">
        <f>+C34/C33*100</f>
        <v>60.722462713545475</v>
      </c>
      <c r="D39" s="9">
        <v>63.39578531912981</v>
      </c>
      <c r="E39" s="9">
        <v>64.31854327532557</v>
      </c>
    </row>
    <row r="40" spans="2:5" s="26" customFormat="1" ht="17.25" customHeight="1">
      <c r="B40" s="23" t="s">
        <v>47</v>
      </c>
      <c r="C40" s="9">
        <v>56.9015860068038</v>
      </c>
      <c r="D40" s="9">
        <v>59.85452583657109</v>
      </c>
      <c r="E40" s="9">
        <v>59.276247550996885</v>
      </c>
    </row>
    <row r="41" spans="2:5" s="26" customFormat="1" ht="17.25" customHeight="1">
      <c r="B41" s="23" t="s">
        <v>77</v>
      </c>
      <c r="C41" s="10">
        <f>C37/C34*100</f>
        <v>6.292361238322037</v>
      </c>
      <c r="D41" s="10">
        <v>5.585954120975508</v>
      </c>
      <c r="E41" s="10">
        <v>7.8395676698465495</v>
      </c>
    </row>
    <row r="42" spans="2:5" s="26" customFormat="1" ht="17.25" customHeight="1">
      <c r="B42" s="11" t="s">
        <v>78</v>
      </c>
      <c r="C42" s="62">
        <f>+C38/C34*100</f>
        <v>4.836050558710387</v>
      </c>
      <c r="D42" s="62">
        <v>3.2875239808601013</v>
      </c>
      <c r="E42" s="62">
        <v>5.607677587207844</v>
      </c>
    </row>
    <row r="43" spans="2:5" s="26" customFormat="1" ht="17.25" customHeight="1">
      <c r="B43" s="30" t="s">
        <v>9</v>
      </c>
      <c r="C43" s="66"/>
      <c r="D43" s="66"/>
      <c r="E43" s="66"/>
    </row>
    <row r="44" spans="2:5" s="26" customFormat="1" ht="17.25" customHeight="1">
      <c r="B44" s="35" t="s">
        <v>6</v>
      </c>
      <c r="C44" s="60">
        <v>244012</v>
      </c>
      <c r="D44" s="60">
        <v>247695</v>
      </c>
      <c r="E44" s="60">
        <v>251313</v>
      </c>
    </row>
    <row r="45" spans="2:5" s="26" customFormat="1" ht="17.25" customHeight="1">
      <c r="B45" s="23" t="s">
        <v>42</v>
      </c>
      <c r="C45" s="61">
        <v>160455</v>
      </c>
      <c r="D45" s="61">
        <v>165308</v>
      </c>
      <c r="E45" s="61">
        <v>166526</v>
      </c>
    </row>
    <row r="46" spans="2:5" s="26" customFormat="1" ht="17.25" customHeight="1">
      <c r="B46" s="23" t="s">
        <v>43</v>
      </c>
      <c r="C46" s="61">
        <v>111402</v>
      </c>
      <c r="D46" s="61">
        <v>117220</v>
      </c>
      <c r="E46" s="61">
        <v>117400</v>
      </c>
    </row>
    <row r="47" spans="2:5" s="26" customFormat="1" ht="17.25" customHeight="1">
      <c r="B47" s="23" t="s">
        <v>44</v>
      </c>
      <c r="C47" s="61">
        <v>49053</v>
      </c>
      <c r="D47" s="61">
        <v>48088</v>
      </c>
      <c r="E47" s="61">
        <v>49126</v>
      </c>
    </row>
    <row r="48" spans="2:5" s="26" customFormat="1" ht="17.25" customHeight="1">
      <c r="B48" s="23" t="s">
        <v>45</v>
      </c>
      <c r="C48" s="61">
        <v>103586</v>
      </c>
      <c r="D48" s="61">
        <v>111572</v>
      </c>
      <c r="E48" s="61">
        <v>110037</v>
      </c>
    </row>
    <row r="49" spans="2:5" s="26" customFormat="1" ht="17.25" customHeight="1">
      <c r="B49" s="23" t="s">
        <v>76</v>
      </c>
      <c r="C49" s="61">
        <v>7816</v>
      </c>
      <c r="D49" s="61">
        <v>5648</v>
      </c>
      <c r="E49" s="61">
        <v>7363</v>
      </c>
    </row>
    <row r="50" spans="2:5" s="26" customFormat="1" ht="17.25" customHeight="1">
      <c r="B50" s="23" t="s">
        <v>79</v>
      </c>
      <c r="C50" s="61">
        <v>9578</v>
      </c>
      <c r="D50" s="61">
        <v>11943</v>
      </c>
      <c r="E50" s="61">
        <v>13592</v>
      </c>
    </row>
    <row r="51" spans="2:5" s="26" customFormat="1" ht="17.25" customHeight="1">
      <c r="B51" s="23" t="s">
        <v>46</v>
      </c>
      <c r="C51" s="9">
        <f>C46/C45*100</f>
        <v>69.42881181639711</v>
      </c>
      <c r="D51" s="9">
        <v>70.91005879933215</v>
      </c>
      <c r="E51" s="9">
        <v>70.49950157933296</v>
      </c>
    </row>
    <row r="52" spans="2:5" s="26" customFormat="1" ht="17.25" customHeight="1">
      <c r="B52" s="23" t="s">
        <v>47</v>
      </c>
      <c r="C52" s="9">
        <v>64.55766414259449</v>
      </c>
      <c r="D52" s="9">
        <v>67.4934062477315</v>
      </c>
      <c r="E52" s="9">
        <v>66.0779698065167</v>
      </c>
    </row>
    <row r="53" spans="2:5" s="26" customFormat="1" ht="17.25" customHeight="1">
      <c r="B53" s="23" t="s">
        <v>77</v>
      </c>
      <c r="C53" s="10">
        <f>+C49/C46*100</f>
        <v>7.016032028150303</v>
      </c>
      <c r="D53" s="10">
        <v>4.8182903941306945</v>
      </c>
      <c r="E53" s="10">
        <v>6.271720613287904</v>
      </c>
    </row>
    <row r="54" spans="2:5" s="26" customFormat="1" ht="17.25" customHeight="1">
      <c r="B54" s="11" t="s">
        <v>78</v>
      </c>
      <c r="C54" s="62">
        <f>+C50/C46*100</f>
        <v>8.597691244322364</v>
      </c>
      <c r="D54" s="62">
        <v>10.18853437979867</v>
      </c>
      <c r="E54" s="62">
        <v>11.577512776831346</v>
      </c>
    </row>
    <row r="55" spans="2:5" s="26" customFormat="1" ht="17.25" customHeight="1">
      <c r="B55" s="12" t="s">
        <v>7</v>
      </c>
      <c r="C55" s="60">
        <v>117164</v>
      </c>
      <c r="D55" s="60">
        <v>124338</v>
      </c>
      <c r="E55" s="60">
        <v>123028</v>
      </c>
    </row>
    <row r="56" spans="2:5" s="26" customFormat="1" ht="17.25" customHeight="1">
      <c r="B56" s="23" t="s">
        <v>42</v>
      </c>
      <c r="C56" s="61">
        <v>75703</v>
      </c>
      <c r="D56" s="61">
        <v>80787</v>
      </c>
      <c r="E56" s="61">
        <v>80748</v>
      </c>
    </row>
    <row r="57" spans="2:5" s="26" customFormat="1" ht="17.25" customHeight="1">
      <c r="B57" s="23" t="s">
        <v>43</v>
      </c>
      <c r="C57" s="61">
        <v>64135</v>
      </c>
      <c r="D57" s="61">
        <v>70099</v>
      </c>
      <c r="E57" s="61">
        <v>69117</v>
      </c>
    </row>
    <row r="58" spans="2:5" s="26" customFormat="1" ht="17.25" customHeight="1">
      <c r="B58" s="23" t="s">
        <v>44</v>
      </c>
      <c r="C58" s="61">
        <v>11568</v>
      </c>
      <c r="D58" s="61">
        <v>10688</v>
      </c>
      <c r="E58" s="61">
        <v>11631</v>
      </c>
    </row>
    <row r="59" spans="2:5" s="26" customFormat="1" ht="17.25" customHeight="1">
      <c r="B59" s="23" t="s">
        <v>45</v>
      </c>
      <c r="C59" s="61">
        <v>59872</v>
      </c>
      <c r="D59" s="61">
        <v>66889</v>
      </c>
      <c r="E59" s="61">
        <v>65317</v>
      </c>
    </row>
    <row r="60" spans="2:5" s="26" customFormat="1" ht="17.25" customHeight="1">
      <c r="B60" s="23" t="s">
        <v>76</v>
      </c>
      <c r="C60" s="61">
        <v>4263</v>
      </c>
      <c r="D60" s="63">
        <v>3210</v>
      </c>
      <c r="E60" s="63">
        <v>3800</v>
      </c>
    </row>
    <row r="61" spans="2:5" s="26" customFormat="1" ht="17.25" customHeight="1">
      <c r="B61" s="23" t="s">
        <v>79</v>
      </c>
      <c r="C61" s="61">
        <v>2773</v>
      </c>
      <c r="D61" s="61">
        <v>4736</v>
      </c>
      <c r="E61" s="61">
        <v>4654</v>
      </c>
    </row>
    <row r="62" spans="2:5" s="26" customFormat="1" ht="17.25" customHeight="1">
      <c r="B62" s="23" t="s">
        <v>46</v>
      </c>
      <c r="C62" s="9">
        <f>C57/C56*100</f>
        <v>84.71923173454157</v>
      </c>
      <c r="D62" s="9">
        <v>86.77014866253234</v>
      </c>
      <c r="E62" s="9">
        <v>85.59592807252191</v>
      </c>
    </row>
    <row r="63" spans="2:5" s="26" customFormat="1" ht="17.25" customHeight="1">
      <c r="B63" s="23" t="s">
        <v>47</v>
      </c>
      <c r="C63" s="9">
        <v>79.08801500601032</v>
      </c>
      <c r="D63" s="9">
        <v>82.79673709879066</v>
      </c>
      <c r="E63" s="9">
        <v>80.8899291623322</v>
      </c>
    </row>
    <row r="64" spans="2:5" s="26" customFormat="1" ht="17.25" customHeight="1">
      <c r="B64" s="23" t="s">
        <v>77</v>
      </c>
      <c r="C64" s="10">
        <f>+C60/C57*100</f>
        <v>6.646916660169953</v>
      </c>
      <c r="D64" s="64">
        <v>4.57923793492061</v>
      </c>
      <c r="E64" s="64">
        <v>5.4979238103505645</v>
      </c>
    </row>
    <row r="65" spans="2:5" s="26" customFormat="1" ht="17.25" customHeight="1">
      <c r="B65" s="11" t="s">
        <v>78</v>
      </c>
      <c r="C65" s="62">
        <f>+C61/C57*100</f>
        <v>4.323692211740859</v>
      </c>
      <c r="D65" s="62">
        <v>6.756159146350162</v>
      </c>
      <c r="E65" s="62">
        <v>6.733509845624088</v>
      </c>
    </row>
    <row r="66" spans="2:5" s="26" customFormat="1" ht="17.25" customHeight="1">
      <c r="B66" s="37" t="s">
        <v>8</v>
      </c>
      <c r="C66" s="60">
        <v>126848</v>
      </c>
      <c r="D66" s="60">
        <v>123357</v>
      </c>
      <c r="E66" s="60">
        <v>128285</v>
      </c>
    </row>
    <row r="67" spans="2:5" s="26" customFormat="1" ht="17.25" customHeight="1">
      <c r="B67" s="23" t="s">
        <v>42</v>
      </c>
      <c r="C67" s="61">
        <v>84752</v>
      </c>
      <c r="D67" s="61">
        <v>84521</v>
      </c>
      <c r="E67" s="61">
        <v>85778</v>
      </c>
    </row>
    <row r="68" spans="2:5" s="26" customFormat="1" ht="17.25" customHeight="1">
      <c r="B68" s="23" t="s">
        <v>43</v>
      </c>
      <c r="C68" s="61">
        <v>47267</v>
      </c>
      <c r="D68" s="61">
        <v>47121</v>
      </c>
      <c r="E68" s="61">
        <v>48283</v>
      </c>
    </row>
    <row r="69" spans="2:5" s="26" customFormat="1" ht="17.25" customHeight="1">
      <c r="B69" s="23" t="s">
        <v>44</v>
      </c>
      <c r="C69" s="61">
        <v>37485</v>
      </c>
      <c r="D69" s="61">
        <v>37400</v>
      </c>
      <c r="E69" s="61">
        <v>37495</v>
      </c>
    </row>
    <row r="70" spans="2:5" s="26" customFormat="1" ht="17.25" customHeight="1">
      <c r="B70" s="23" t="s">
        <v>45</v>
      </c>
      <c r="C70" s="61">
        <v>43714</v>
      </c>
      <c r="D70" s="61">
        <v>44683</v>
      </c>
      <c r="E70" s="61">
        <v>44720</v>
      </c>
    </row>
    <row r="71" spans="2:5" s="26" customFormat="1" ht="17.25" customHeight="1">
      <c r="B71" s="23" t="s">
        <v>76</v>
      </c>
      <c r="C71" s="61">
        <v>3553</v>
      </c>
      <c r="D71" s="63">
        <v>2438</v>
      </c>
      <c r="E71" s="63">
        <v>3563</v>
      </c>
    </row>
    <row r="72" spans="2:5" s="26" customFormat="1" ht="17.25" customHeight="1">
      <c r="B72" s="23" t="s">
        <v>79</v>
      </c>
      <c r="C72" s="61">
        <v>6805</v>
      </c>
      <c r="D72" s="61">
        <v>7207</v>
      </c>
      <c r="E72" s="61">
        <v>8938</v>
      </c>
    </row>
    <row r="73" spans="2:5" s="26" customFormat="1" ht="17.25" customHeight="1">
      <c r="B73" s="23" t="s">
        <v>46</v>
      </c>
      <c r="C73" s="9">
        <f>C68/C67*100</f>
        <v>55.77095525769303</v>
      </c>
      <c r="D73" s="9">
        <v>55.750641852320726</v>
      </c>
      <c r="E73" s="9">
        <v>56.28832567791275</v>
      </c>
    </row>
    <row r="74" spans="2:5" s="26" customFormat="1" ht="17.25" customHeight="1">
      <c r="B74" s="23" t="s">
        <v>47</v>
      </c>
      <c r="C74" s="9">
        <v>51.578723805927886</v>
      </c>
      <c r="D74" s="9">
        <v>52.86615160729286</v>
      </c>
      <c r="E74" s="9">
        <v>52.13457996222808</v>
      </c>
    </row>
    <row r="75" spans="2:5" s="26" customFormat="1" ht="17.25" customHeight="1">
      <c r="B75" s="23" t="s">
        <v>77</v>
      </c>
      <c r="C75" s="10">
        <f>+C71/C68*100</f>
        <v>7.516872236444031</v>
      </c>
      <c r="D75" s="64">
        <v>5.1739139661722</v>
      </c>
      <c r="E75" s="64">
        <v>7.379408901683822</v>
      </c>
    </row>
    <row r="76" spans="2:5" s="26" customFormat="1" ht="17.25" customHeight="1">
      <c r="B76" s="11" t="s">
        <v>78</v>
      </c>
      <c r="C76" s="62">
        <f>+C72/C68*100</f>
        <v>14.396936551928407</v>
      </c>
      <c r="D76" s="62">
        <v>15.29466692133019</v>
      </c>
      <c r="E76" s="62">
        <v>18.511691485616055</v>
      </c>
    </row>
    <row r="77" spans="2:5" s="26" customFormat="1" ht="17.25" customHeight="1">
      <c r="B77" s="30" t="s">
        <v>28</v>
      </c>
      <c r="C77" s="66"/>
      <c r="D77" s="66"/>
      <c r="E77" s="66"/>
    </row>
    <row r="78" spans="2:5" s="26" customFormat="1" ht="17.25" customHeight="1">
      <c r="B78" s="35" t="s">
        <v>6</v>
      </c>
      <c r="C78" s="60">
        <v>419565</v>
      </c>
      <c r="D78" s="60">
        <v>424781</v>
      </c>
      <c r="E78" s="60">
        <v>429980</v>
      </c>
    </row>
    <row r="79" spans="2:5" s="26" customFormat="1" ht="17.25" customHeight="1">
      <c r="B79" s="23" t="s">
        <v>42</v>
      </c>
      <c r="C79" s="61">
        <v>278097</v>
      </c>
      <c r="D79" s="61">
        <v>284200</v>
      </c>
      <c r="E79" s="61">
        <v>292040</v>
      </c>
    </row>
    <row r="80" spans="2:5" s="26" customFormat="1" ht="17.25" customHeight="1">
      <c r="B80" s="23" t="s">
        <v>43</v>
      </c>
      <c r="C80" s="61">
        <v>203693</v>
      </c>
      <c r="D80" s="61">
        <v>204881</v>
      </c>
      <c r="E80" s="61">
        <v>206022</v>
      </c>
    </row>
    <row r="81" spans="2:5" s="26" customFormat="1" ht="17.25" customHeight="1">
      <c r="B81" s="23" t="s">
        <v>44</v>
      </c>
      <c r="C81" s="61">
        <v>74404</v>
      </c>
      <c r="D81" s="61">
        <v>79265</v>
      </c>
      <c r="E81" s="61">
        <v>86018</v>
      </c>
    </row>
    <row r="82" spans="2:5" s="26" customFormat="1" ht="17.25" customHeight="1">
      <c r="B82" s="23" t="s">
        <v>45</v>
      </c>
      <c r="C82" s="61">
        <v>196489</v>
      </c>
      <c r="D82" s="61">
        <v>199070</v>
      </c>
      <c r="E82" s="61">
        <v>198129</v>
      </c>
    </row>
    <row r="83" spans="2:5" s="26" customFormat="1" ht="17.25" customHeight="1">
      <c r="B83" s="23" t="s">
        <v>76</v>
      </c>
      <c r="C83" s="61">
        <v>7204</v>
      </c>
      <c r="D83" s="61">
        <v>5811</v>
      </c>
      <c r="E83" s="61">
        <v>7893</v>
      </c>
    </row>
    <row r="84" spans="2:5" s="26" customFormat="1" ht="17.25" customHeight="1">
      <c r="B84" s="23" t="s">
        <v>79</v>
      </c>
      <c r="C84" s="61">
        <v>17573</v>
      </c>
      <c r="D84" s="61">
        <v>20010</v>
      </c>
      <c r="E84" s="61">
        <v>24436</v>
      </c>
    </row>
    <row r="85" spans="2:5" s="26" customFormat="1" ht="17.25" customHeight="1">
      <c r="B85" s="23" t="s">
        <v>46</v>
      </c>
      <c r="C85" s="9">
        <f>C80/C79*100</f>
        <v>73.24530649377735</v>
      </c>
      <c r="D85" s="9">
        <v>72.09042927515834</v>
      </c>
      <c r="E85" s="9">
        <v>70.54581564169293</v>
      </c>
    </row>
    <row r="86" spans="2:5" s="26" customFormat="1" ht="17.25" customHeight="1">
      <c r="B86" s="23" t="s">
        <v>47</v>
      </c>
      <c r="C86" s="9">
        <v>70.65484345390277</v>
      </c>
      <c r="D86" s="137">
        <v>70.05905414821957</v>
      </c>
      <c r="E86" s="137">
        <v>67.8431036844268</v>
      </c>
    </row>
    <row r="87" spans="2:5" s="26" customFormat="1" ht="17.25" customHeight="1">
      <c r="B87" s="23" t="s">
        <v>77</v>
      </c>
      <c r="C87" s="10">
        <f>C83/C80*100</f>
        <v>3.536694928151679</v>
      </c>
      <c r="D87" s="10">
        <v>2.836280572625085</v>
      </c>
      <c r="E87" s="10">
        <v>3.831144246730932</v>
      </c>
    </row>
    <row r="88" spans="2:5" s="26" customFormat="1" ht="17.25" customHeight="1">
      <c r="B88" s="11" t="s">
        <v>78</v>
      </c>
      <c r="C88" s="62">
        <f>C84/C80*100</f>
        <v>8.627198774626521</v>
      </c>
      <c r="D88" s="62">
        <v>9.766645028089476</v>
      </c>
      <c r="E88" s="62">
        <v>11.860869227558222</v>
      </c>
    </row>
    <row r="89" spans="2:5" s="26" customFormat="1" ht="17.25" customHeight="1">
      <c r="B89" s="12" t="s">
        <v>7</v>
      </c>
      <c r="C89" s="60">
        <v>219725</v>
      </c>
      <c r="D89" s="60">
        <v>225411</v>
      </c>
      <c r="E89" s="60">
        <v>223175</v>
      </c>
    </row>
    <row r="90" spans="2:5" s="26" customFormat="1" ht="17.25" customHeight="1">
      <c r="B90" s="23" t="s">
        <v>42</v>
      </c>
      <c r="C90" s="61">
        <v>144258</v>
      </c>
      <c r="D90" s="61">
        <v>149118</v>
      </c>
      <c r="E90" s="61">
        <v>153359</v>
      </c>
    </row>
    <row r="91" spans="2:5" s="26" customFormat="1" ht="17.25" customHeight="1">
      <c r="B91" s="23" t="s">
        <v>43</v>
      </c>
      <c r="C91" s="61">
        <v>126455</v>
      </c>
      <c r="D91" s="61">
        <v>130607</v>
      </c>
      <c r="E91" s="61">
        <v>129039</v>
      </c>
    </row>
    <row r="92" spans="2:5" s="26" customFormat="1" ht="17.25" customHeight="1">
      <c r="B92" s="23" t="s">
        <v>44</v>
      </c>
      <c r="C92" s="61">
        <v>17803</v>
      </c>
      <c r="D92" s="61">
        <v>18511</v>
      </c>
      <c r="E92" s="61">
        <v>24320</v>
      </c>
    </row>
    <row r="93" spans="2:5" s="26" customFormat="1" ht="17.25" customHeight="1">
      <c r="B93" s="23" t="s">
        <v>45</v>
      </c>
      <c r="C93" s="61">
        <v>123314</v>
      </c>
      <c r="D93" s="61">
        <v>128030</v>
      </c>
      <c r="E93" s="61">
        <v>125590</v>
      </c>
    </row>
    <row r="94" spans="2:5" s="26" customFormat="1" ht="17.25" customHeight="1">
      <c r="B94" s="23" t="s">
        <v>76</v>
      </c>
      <c r="C94" s="61">
        <v>3141</v>
      </c>
      <c r="D94" s="63">
        <v>2577</v>
      </c>
      <c r="E94" s="61">
        <v>3449</v>
      </c>
    </row>
    <row r="95" spans="2:5" s="26" customFormat="1" ht="17.25" customHeight="1">
      <c r="B95" s="23" t="s">
        <v>79</v>
      </c>
      <c r="C95" s="61">
        <v>6551</v>
      </c>
      <c r="D95" s="61">
        <v>7197</v>
      </c>
      <c r="E95" s="61">
        <v>11507</v>
      </c>
    </row>
    <row r="96" spans="2:5" s="26" customFormat="1" ht="17.25" customHeight="1">
      <c r="B96" s="23" t="s">
        <v>46</v>
      </c>
      <c r="C96" s="9">
        <f>C91/C90*100</f>
        <v>87.65891666320066</v>
      </c>
      <c r="D96" s="9">
        <v>87.58634101852223</v>
      </c>
      <c r="E96" s="9">
        <v>84.14178496208244</v>
      </c>
    </row>
    <row r="97" spans="2:5" s="26" customFormat="1" ht="17.25" customHeight="1">
      <c r="B97" s="23" t="s">
        <v>47</v>
      </c>
      <c r="C97" s="9">
        <v>85.48156774667609</v>
      </c>
      <c r="D97" s="9">
        <v>85.85817942837217</v>
      </c>
      <c r="E97" s="9">
        <v>81.89281359424618</v>
      </c>
    </row>
    <row r="98" spans="2:5" s="26" customFormat="1" ht="17.25" customHeight="1">
      <c r="B98" s="23" t="s">
        <v>77</v>
      </c>
      <c r="C98" s="10">
        <f>C94/C91*100</f>
        <v>2.4838875489304497</v>
      </c>
      <c r="D98" s="64">
        <v>1.97309485709036</v>
      </c>
      <c r="E98" s="10">
        <v>2.6728353443532575</v>
      </c>
    </row>
    <row r="99" spans="2:5" s="26" customFormat="1" ht="17.25" customHeight="1">
      <c r="B99" s="11" t="s">
        <v>78</v>
      </c>
      <c r="C99" s="62">
        <f>C95/C91*100</f>
        <v>5.18049899173619</v>
      </c>
      <c r="D99" s="62">
        <v>5.510424402979932</v>
      </c>
      <c r="E99" s="62">
        <v>8.917459062763971</v>
      </c>
    </row>
    <row r="100" spans="2:5" s="26" customFormat="1" ht="17.25" customHeight="1">
      <c r="B100" s="37" t="s">
        <v>8</v>
      </c>
      <c r="C100" s="60">
        <v>199840</v>
      </c>
      <c r="D100" s="60">
        <v>199370</v>
      </c>
      <c r="E100" s="60">
        <v>206805</v>
      </c>
    </row>
    <row r="101" spans="2:5" s="26" customFormat="1" ht="17.25" customHeight="1">
      <c r="B101" s="23" t="s">
        <v>42</v>
      </c>
      <c r="C101" s="61">
        <v>133839</v>
      </c>
      <c r="D101" s="61">
        <v>135082</v>
      </c>
      <c r="E101" s="61">
        <v>138681</v>
      </c>
    </row>
    <row r="102" spans="2:5" s="26" customFormat="1" ht="17.25" customHeight="1">
      <c r="B102" s="23" t="s">
        <v>43</v>
      </c>
      <c r="C102" s="61">
        <v>77238</v>
      </c>
      <c r="D102" s="61">
        <v>74274</v>
      </c>
      <c r="E102" s="61">
        <v>76983</v>
      </c>
    </row>
    <row r="103" spans="2:5" s="26" customFormat="1" ht="17.25" customHeight="1">
      <c r="B103" s="23" t="s">
        <v>44</v>
      </c>
      <c r="C103" s="61">
        <v>56601</v>
      </c>
      <c r="D103" s="61">
        <v>60754</v>
      </c>
      <c r="E103" s="61">
        <v>61698</v>
      </c>
    </row>
    <row r="104" spans="2:5" s="26" customFormat="1" ht="17.25" customHeight="1">
      <c r="B104" s="23" t="s">
        <v>45</v>
      </c>
      <c r="C104" s="61">
        <v>73175</v>
      </c>
      <c r="D104" s="61">
        <v>71040</v>
      </c>
      <c r="E104" s="61">
        <v>72539</v>
      </c>
    </row>
    <row r="105" spans="2:5" s="26" customFormat="1" ht="17.25" customHeight="1">
      <c r="B105" s="23" t="s">
        <v>76</v>
      </c>
      <c r="C105" s="61">
        <v>4063</v>
      </c>
      <c r="D105" s="61">
        <v>3234</v>
      </c>
      <c r="E105" s="61">
        <v>4444</v>
      </c>
    </row>
    <row r="106" spans="2:5" s="26" customFormat="1" ht="17.25" customHeight="1">
      <c r="B106" s="23" t="s">
        <v>79</v>
      </c>
      <c r="C106" s="61">
        <v>11022</v>
      </c>
      <c r="D106" s="61">
        <v>12813</v>
      </c>
      <c r="E106" s="61">
        <v>12929</v>
      </c>
    </row>
    <row r="107" spans="2:5" s="26" customFormat="1" ht="17.25" customHeight="1">
      <c r="B107" s="23" t="s">
        <v>46</v>
      </c>
      <c r="C107" s="9">
        <f>C102/C101*100</f>
        <v>57.7096362046937</v>
      </c>
      <c r="D107" s="9">
        <v>54.984379858160224</v>
      </c>
      <c r="E107" s="9">
        <v>55.51084863824172</v>
      </c>
    </row>
    <row r="108" spans="2:5" s="26" customFormat="1" ht="17.25" customHeight="1">
      <c r="B108" s="23" t="s">
        <v>47</v>
      </c>
      <c r="C108" s="9">
        <v>54.67389923714313</v>
      </c>
      <c r="D108" s="9">
        <v>52.59027849750522</v>
      </c>
      <c r="E108" s="9">
        <v>52.30637217787585</v>
      </c>
    </row>
    <row r="109" spans="2:5" s="26" customFormat="1" ht="17.25" customHeight="1">
      <c r="B109" s="23" t="s">
        <v>77</v>
      </c>
      <c r="C109" s="10">
        <f>C105/C102*100</f>
        <v>5.260364069499469</v>
      </c>
      <c r="D109" s="10">
        <v>4.354148154131997</v>
      </c>
      <c r="E109" s="10">
        <v>5.7727030643129</v>
      </c>
    </row>
    <row r="110" spans="2:5" s="26" customFormat="1" ht="17.25" customHeight="1">
      <c r="B110" s="11" t="s">
        <v>78</v>
      </c>
      <c r="C110" s="62">
        <f>C106/C102*100</f>
        <v>14.270177891711333</v>
      </c>
      <c r="D110" s="62">
        <v>17.25098957912594</v>
      </c>
      <c r="E110" s="62">
        <v>16.794616993362173</v>
      </c>
    </row>
    <row r="111" spans="2:5" s="26" customFormat="1" ht="17.25" customHeight="1">
      <c r="B111" s="30" t="s">
        <v>10</v>
      </c>
      <c r="C111" s="66"/>
      <c r="D111" s="66"/>
      <c r="E111" s="66"/>
    </row>
    <row r="112" spans="2:5" s="26" customFormat="1" ht="17.25" customHeight="1">
      <c r="B112" s="35" t="s">
        <v>6</v>
      </c>
      <c r="C112" s="67">
        <v>299246</v>
      </c>
      <c r="D112" s="67">
        <v>303166</v>
      </c>
      <c r="E112" s="67">
        <v>307261</v>
      </c>
    </row>
    <row r="113" spans="2:5" s="26" customFormat="1" ht="17.25" customHeight="1">
      <c r="B113" s="23" t="s">
        <v>42</v>
      </c>
      <c r="C113" s="68">
        <v>213897</v>
      </c>
      <c r="D113" s="68">
        <v>219591</v>
      </c>
      <c r="E113" s="68">
        <v>218317</v>
      </c>
    </row>
    <row r="114" spans="2:5" s="26" customFormat="1" ht="17.25" customHeight="1">
      <c r="B114" s="23" t="s">
        <v>43</v>
      </c>
      <c r="C114" s="68">
        <v>142608</v>
      </c>
      <c r="D114" s="68">
        <v>153318</v>
      </c>
      <c r="E114" s="68">
        <v>153771</v>
      </c>
    </row>
    <row r="115" spans="2:5" s="26" customFormat="1" ht="17.25" customHeight="1">
      <c r="B115" s="23" t="s">
        <v>44</v>
      </c>
      <c r="C115" s="68">
        <v>71289</v>
      </c>
      <c r="D115" s="68">
        <v>66273</v>
      </c>
      <c r="E115" s="68">
        <v>64546</v>
      </c>
    </row>
    <row r="116" spans="2:5" s="26" customFormat="1" ht="17.25" customHeight="1">
      <c r="B116" s="23" t="s">
        <v>45</v>
      </c>
      <c r="C116" s="68">
        <v>135745</v>
      </c>
      <c r="D116" s="68">
        <v>141494</v>
      </c>
      <c r="E116" s="68">
        <v>143298</v>
      </c>
    </row>
    <row r="117" spans="2:5" s="26" customFormat="1" ht="17.25" customHeight="1">
      <c r="B117" s="23" t="s">
        <v>76</v>
      </c>
      <c r="C117" s="68">
        <v>6863</v>
      </c>
      <c r="D117" s="68">
        <v>11824</v>
      </c>
      <c r="E117" s="68">
        <v>10473</v>
      </c>
    </row>
    <row r="118" spans="2:5" s="26" customFormat="1" ht="17.25" customHeight="1">
      <c r="B118" s="23" t="s">
        <v>79</v>
      </c>
      <c r="C118" s="68">
        <v>9888</v>
      </c>
      <c r="D118" s="68">
        <v>7382</v>
      </c>
      <c r="E118" s="68">
        <v>11524</v>
      </c>
    </row>
    <row r="119" spans="2:5" s="26" customFormat="1" ht="17.25" customHeight="1">
      <c r="B119" s="23" t="s">
        <v>46</v>
      </c>
      <c r="C119" s="69">
        <f>C114/C113*100</f>
        <v>66.67134181405069</v>
      </c>
      <c r="D119" s="69">
        <v>69.81980135797914</v>
      </c>
      <c r="E119" s="69">
        <v>70.43473481222259</v>
      </c>
    </row>
    <row r="120" spans="2:5" s="26" customFormat="1" ht="17.25" customHeight="1">
      <c r="B120" s="23" t="s">
        <v>47</v>
      </c>
      <c r="C120" s="69">
        <v>63.462788164396876</v>
      </c>
      <c r="D120" s="69">
        <v>64.43524552463444</v>
      </c>
      <c r="E120" s="69">
        <v>65.63758204812268</v>
      </c>
    </row>
    <row r="121" spans="2:5" s="26" customFormat="1" ht="17.25" customHeight="1">
      <c r="B121" s="23" t="s">
        <v>77</v>
      </c>
      <c r="C121" s="69">
        <f>C117/C114*100</f>
        <v>4.812492987770672</v>
      </c>
      <c r="D121" s="69">
        <v>7.712075555381626</v>
      </c>
      <c r="E121" s="69">
        <v>6.810777064596056</v>
      </c>
    </row>
    <row r="122" spans="2:5" s="26" customFormat="1" ht="17.25" customHeight="1">
      <c r="B122" s="11" t="s">
        <v>78</v>
      </c>
      <c r="C122" s="69">
        <f>C118/C114*100</f>
        <v>6.933692359474924</v>
      </c>
      <c r="D122" s="69">
        <v>4.814829309017858</v>
      </c>
      <c r="E122" s="69">
        <v>7.494260946472352</v>
      </c>
    </row>
    <row r="123" spans="2:5" s="26" customFormat="1" ht="17.25" customHeight="1">
      <c r="B123" s="12" t="s">
        <v>7</v>
      </c>
      <c r="C123" s="67">
        <v>157089</v>
      </c>
      <c r="D123" s="67">
        <v>158535</v>
      </c>
      <c r="E123" s="67">
        <v>156382</v>
      </c>
    </row>
    <row r="124" spans="2:5" s="26" customFormat="1" ht="17.25" customHeight="1">
      <c r="B124" s="23" t="s">
        <v>42</v>
      </c>
      <c r="C124" s="68">
        <v>109179</v>
      </c>
      <c r="D124" s="68">
        <v>114428</v>
      </c>
      <c r="E124" s="68">
        <v>110981</v>
      </c>
    </row>
    <row r="125" spans="2:5" s="26" customFormat="1" ht="17.25" customHeight="1">
      <c r="B125" s="23" t="s">
        <v>43</v>
      </c>
      <c r="C125" s="68">
        <v>90678</v>
      </c>
      <c r="D125" s="68">
        <v>94343</v>
      </c>
      <c r="E125" s="68">
        <v>93278</v>
      </c>
    </row>
    <row r="126" spans="2:5" s="26" customFormat="1" ht="17.25" customHeight="1">
      <c r="B126" s="23" t="s">
        <v>44</v>
      </c>
      <c r="C126" s="68">
        <v>18501</v>
      </c>
      <c r="D126" s="68">
        <v>20085</v>
      </c>
      <c r="E126" s="68">
        <v>17703</v>
      </c>
    </row>
    <row r="127" spans="2:5" s="26" customFormat="1" ht="17.25" customHeight="1">
      <c r="B127" s="23" t="s">
        <v>45</v>
      </c>
      <c r="C127" s="68">
        <v>88084</v>
      </c>
      <c r="D127" s="68">
        <v>88475</v>
      </c>
      <c r="E127" s="68">
        <v>87824</v>
      </c>
    </row>
    <row r="128" spans="2:5" s="26" customFormat="1" ht="17.25" customHeight="1">
      <c r="B128" s="23" t="s">
        <v>76</v>
      </c>
      <c r="C128" s="68">
        <v>2594</v>
      </c>
      <c r="D128" s="68">
        <v>5868</v>
      </c>
      <c r="E128" s="68">
        <v>5454</v>
      </c>
    </row>
    <row r="129" spans="2:5" s="26" customFormat="1" ht="17.25" customHeight="1">
      <c r="B129" s="23" t="s">
        <v>79</v>
      </c>
      <c r="C129" s="68">
        <v>4171</v>
      </c>
      <c r="D129" s="63">
        <v>3096</v>
      </c>
      <c r="E129" s="68">
        <v>4898</v>
      </c>
    </row>
    <row r="130" spans="2:5" s="26" customFormat="1" ht="17.25" customHeight="1">
      <c r="B130" s="23" t="s">
        <v>46</v>
      </c>
      <c r="C130" s="69">
        <f>C125/C124*100</f>
        <v>83.05443354491248</v>
      </c>
      <c r="D130" s="69">
        <v>82.44747789002692</v>
      </c>
      <c r="E130" s="69">
        <v>84.04862093511503</v>
      </c>
    </row>
    <row r="131" spans="2:5" s="26" customFormat="1" ht="17.25" customHeight="1">
      <c r="B131" s="23" t="s">
        <v>47</v>
      </c>
      <c r="C131" s="69">
        <v>80.67851876276573</v>
      </c>
      <c r="D131" s="69">
        <v>77.31936239381969</v>
      </c>
      <c r="E131" s="69">
        <v>79.13426622575035</v>
      </c>
    </row>
    <row r="132" spans="2:5" s="26" customFormat="1" ht="17.25" customHeight="1">
      <c r="B132" s="23" t="s">
        <v>77</v>
      </c>
      <c r="C132" s="69">
        <f>C128/C125*100</f>
        <v>2.860671827786233</v>
      </c>
      <c r="D132" s="69">
        <v>6.219857329107618</v>
      </c>
      <c r="E132" s="69">
        <v>5.847037886747143</v>
      </c>
    </row>
    <row r="133" spans="2:5" s="26" customFormat="1" ht="17.25" customHeight="1">
      <c r="B133" s="11" t="s">
        <v>78</v>
      </c>
      <c r="C133" s="69">
        <f>C129/C125*100</f>
        <v>4.599792672974702</v>
      </c>
      <c r="D133" s="64">
        <v>3.28164251719788</v>
      </c>
      <c r="E133" s="69">
        <v>5.250970218057849</v>
      </c>
    </row>
    <row r="134" spans="2:5" s="26" customFormat="1" ht="17.25" customHeight="1">
      <c r="B134" s="37" t="s">
        <v>8</v>
      </c>
      <c r="C134" s="67">
        <v>142157</v>
      </c>
      <c r="D134" s="67">
        <v>144631</v>
      </c>
      <c r="E134" s="67">
        <v>150879</v>
      </c>
    </row>
    <row r="135" spans="2:5" s="26" customFormat="1" ht="17.25" customHeight="1">
      <c r="B135" s="23" t="s">
        <v>42</v>
      </c>
      <c r="C135" s="68">
        <v>104718</v>
      </c>
      <c r="D135" s="68">
        <v>105163</v>
      </c>
      <c r="E135" s="68">
        <v>107336</v>
      </c>
    </row>
    <row r="136" spans="2:5" s="26" customFormat="1" ht="17.25" customHeight="1">
      <c r="B136" s="23" t="s">
        <v>43</v>
      </c>
      <c r="C136" s="68">
        <v>51930</v>
      </c>
      <c r="D136" s="68">
        <v>58975</v>
      </c>
      <c r="E136" s="68">
        <v>60493</v>
      </c>
    </row>
    <row r="137" spans="2:5" s="26" customFormat="1" ht="17.25" customHeight="1">
      <c r="B137" s="23" t="s">
        <v>44</v>
      </c>
      <c r="C137" s="68">
        <v>52788</v>
      </c>
      <c r="D137" s="68">
        <v>46188</v>
      </c>
      <c r="E137" s="68">
        <v>46843</v>
      </c>
    </row>
    <row r="138" spans="2:5" s="26" customFormat="1" ht="17.25" customHeight="1">
      <c r="B138" s="23" t="s">
        <v>45</v>
      </c>
      <c r="C138" s="68">
        <v>47661</v>
      </c>
      <c r="D138" s="68">
        <v>53019</v>
      </c>
      <c r="E138" s="68">
        <v>55474</v>
      </c>
    </row>
    <row r="139" spans="2:5" s="26" customFormat="1" ht="17.25" customHeight="1">
      <c r="B139" s="23" t="s">
        <v>76</v>
      </c>
      <c r="C139" s="68">
        <v>4269</v>
      </c>
      <c r="D139" s="68">
        <v>5956</v>
      </c>
      <c r="E139" s="68">
        <v>5019</v>
      </c>
    </row>
    <row r="140" spans="2:5" s="26" customFormat="1" ht="17.25" customHeight="1">
      <c r="B140" s="23" t="s">
        <v>79</v>
      </c>
      <c r="C140" s="68">
        <v>5717</v>
      </c>
      <c r="D140" s="68">
        <v>4286</v>
      </c>
      <c r="E140" s="68">
        <v>6626</v>
      </c>
    </row>
    <row r="141" spans="2:5" s="26" customFormat="1" ht="17.25" customHeight="1">
      <c r="B141" s="23" t="s">
        <v>46</v>
      </c>
      <c r="C141" s="69">
        <f>C136/C135*100</f>
        <v>49.590328310319144</v>
      </c>
      <c r="D141" s="69">
        <v>56.079609748675864</v>
      </c>
      <c r="E141" s="69">
        <v>56.35853767608259</v>
      </c>
    </row>
    <row r="142" spans="2:5" s="26" customFormat="1" ht="17.25" customHeight="1">
      <c r="B142" s="23" t="s">
        <v>47</v>
      </c>
      <c r="C142" s="69">
        <v>45.513665272446</v>
      </c>
      <c r="D142" s="69">
        <v>50.41602084383291</v>
      </c>
      <c r="E142" s="69">
        <v>51.68256689274801</v>
      </c>
    </row>
    <row r="143" spans="2:5" s="26" customFormat="1" ht="17.25" customHeight="1">
      <c r="B143" s="23" t="s">
        <v>77</v>
      </c>
      <c r="C143" s="69">
        <f>C139/C136*100</f>
        <v>8.220681686886193</v>
      </c>
      <c r="D143" s="69">
        <v>10.09919457397202</v>
      </c>
      <c r="E143" s="69">
        <v>8.296827732134297</v>
      </c>
    </row>
    <row r="144" spans="2:5" s="26" customFormat="1" ht="17.25" customHeight="1">
      <c r="B144" s="11" t="s">
        <v>78</v>
      </c>
      <c r="C144" s="69">
        <f>C140/C136*100</f>
        <v>11.009050645099173</v>
      </c>
      <c r="D144" s="69">
        <v>7.267486222975837</v>
      </c>
      <c r="E144" s="69">
        <v>10.953333443538922</v>
      </c>
    </row>
    <row r="145" spans="2:5" s="26" customFormat="1" ht="17.25" customHeight="1">
      <c r="B145" s="30" t="s">
        <v>11</v>
      </c>
      <c r="C145" s="66"/>
      <c r="D145" s="66"/>
      <c r="E145" s="66"/>
    </row>
    <row r="146" spans="2:5" s="26" customFormat="1" ht="17.25" customHeight="1">
      <c r="B146" s="35" t="s">
        <v>6</v>
      </c>
      <c r="C146" s="15">
        <v>220795</v>
      </c>
      <c r="D146" s="15">
        <v>223085</v>
      </c>
      <c r="E146" s="67">
        <v>225433</v>
      </c>
    </row>
    <row r="147" spans="2:5" s="26" customFormat="1" ht="17.25" customHeight="1">
      <c r="B147" s="23" t="s">
        <v>42</v>
      </c>
      <c r="C147" s="16">
        <v>157228</v>
      </c>
      <c r="D147" s="16">
        <v>158967</v>
      </c>
      <c r="E147" s="68">
        <v>163000</v>
      </c>
    </row>
    <row r="148" spans="2:5" s="26" customFormat="1" ht="17.25" customHeight="1">
      <c r="B148" s="23" t="s">
        <v>43</v>
      </c>
      <c r="C148" s="16">
        <v>115890</v>
      </c>
      <c r="D148" s="16">
        <v>118191</v>
      </c>
      <c r="E148" s="68">
        <v>118557</v>
      </c>
    </row>
    <row r="149" spans="2:5" s="26" customFormat="1" ht="17.25" customHeight="1">
      <c r="B149" s="23" t="s">
        <v>44</v>
      </c>
      <c r="C149" s="16">
        <v>41338</v>
      </c>
      <c r="D149" s="16">
        <v>40776</v>
      </c>
      <c r="E149" s="68">
        <v>44443</v>
      </c>
    </row>
    <row r="150" spans="2:5" s="26" customFormat="1" ht="18" customHeight="1">
      <c r="B150" s="23" t="s">
        <v>45</v>
      </c>
      <c r="C150" s="16">
        <v>110126</v>
      </c>
      <c r="D150" s="16">
        <v>113350</v>
      </c>
      <c r="E150" s="68">
        <v>111563</v>
      </c>
    </row>
    <row r="151" spans="2:5" s="26" customFormat="1" ht="17.25" customHeight="1">
      <c r="B151" s="23" t="s">
        <v>76</v>
      </c>
      <c r="C151" s="16">
        <v>5764</v>
      </c>
      <c r="D151" s="16">
        <v>4841</v>
      </c>
      <c r="E151" s="68">
        <v>6994</v>
      </c>
    </row>
    <row r="152" spans="2:5" s="26" customFormat="1" ht="17.25" customHeight="1">
      <c r="B152" s="23" t="s">
        <v>79</v>
      </c>
      <c r="C152" s="16">
        <v>8476</v>
      </c>
      <c r="D152" s="16">
        <v>7783</v>
      </c>
      <c r="E152" s="68">
        <v>10469</v>
      </c>
    </row>
    <row r="153" spans="2:5" s="26" customFormat="1" ht="17.25" customHeight="1">
      <c r="B153" s="23" t="s">
        <v>46</v>
      </c>
      <c r="C153" s="17">
        <f>+C148/C147*100</f>
        <v>73.70824535070089</v>
      </c>
      <c r="D153" s="17">
        <v>74.34939327030138</v>
      </c>
      <c r="E153" s="69">
        <v>72.73435582822086</v>
      </c>
    </row>
    <row r="154" spans="2:5" s="26" customFormat="1" ht="17.25" customHeight="1">
      <c r="B154" s="23" t="s">
        <v>47</v>
      </c>
      <c r="C154" s="17">
        <v>70.04223166357137</v>
      </c>
      <c r="D154" s="17">
        <v>71.30410714173382</v>
      </c>
      <c r="E154" s="69">
        <v>68.44355828220858</v>
      </c>
    </row>
    <row r="155" spans="2:5" s="26" customFormat="1" ht="17.25" customHeight="1">
      <c r="B155" s="23" t="s">
        <v>77</v>
      </c>
      <c r="C155" s="17">
        <f>C151/C148*100</f>
        <v>4.973681939770472</v>
      </c>
      <c r="D155" s="17">
        <v>4.095912548332784</v>
      </c>
      <c r="E155" s="69">
        <v>5.899272080096494</v>
      </c>
    </row>
    <row r="156" spans="2:5" s="26" customFormat="1" ht="17.25" customHeight="1">
      <c r="B156" s="11" t="s">
        <v>78</v>
      </c>
      <c r="C156" s="17">
        <f>+C152/C148*100</f>
        <v>7.313832082146863</v>
      </c>
      <c r="D156" s="17">
        <v>6.585103772706889</v>
      </c>
      <c r="E156" s="69">
        <v>8.8303516452002</v>
      </c>
    </row>
    <row r="157" spans="2:5" s="26" customFormat="1" ht="17.25" customHeight="1">
      <c r="B157" s="12" t="s">
        <v>7</v>
      </c>
      <c r="C157" s="15">
        <v>112203</v>
      </c>
      <c r="D157" s="15">
        <v>114076</v>
      </c>
      <c r="E157" s="15">
        <v>115449</v>
      </c>
    </row>
    <row r="158" spans="2:5" s="26" customFormat="1" ht="17.25" customHeight="1">
      <c r="B158" s="23" t="s">
        <v>42</v>
      </c>
      <c r="C158" s="16">
        <v>80670</v>
      </c>
      <c r="D158" s="16">
        <v>81616</v>
      </c>
      <c r="E158" s="16">
        <v>82696</v>
      </c>
    </row>
    <row r="159" spans="2:5" s="26" customFormat="1" ht="17.25" customHeight="1">
      <c r="B159" s="23" t="s">
        <v>43</v>
      </c>
      <c r="C159" s="16">
        <v>69936</v>
      </c>
      <c r="D159" s="16">
        <v>70071</v>
      </c>
      <c r="E159" s="16">
        <v>69768</v>
      </c>
    </row>
    <row r="160" spans="2:5" s="26" customFormat="1" ht="17.25" customHeight="1">
      <c r="B160" s="23" t="s">
        <v>44</v>
      </c>
      <c r="C160" s="16">
        <v>10734</v>
      </c>
      <c r="D160" s="16">
        <v>11545</v>
      </c>
      <c r="E160" s="16">
        <v>12928</v>
      </c>
    </row>
    <row r="161" spans="2:5" s="26" customFormat="1" ht="17.25" customHeight="1">
      <c r="B161" s="23" t="s">
        <v>45</v>
      </c>
      <c r="C161" s="16">
        <v>66822</v>
      </c>
      <c r="D161" s="61">
        <v>67017</v>
      </c>
      <c r="E161" s="61">
        <v>66716</v>
      </c>
    </row>
    <row r="162" spans="2:5" s="26" customFormat="1" ht="17.25" customHeight="1">
      <c r="B162" s="23" t="s">
        <v>76</v>
      </c>
      <c r="C162" s="16">
        <v>3114</v>
      </c>
      <c r="D162" s="63">
        <v>3054</v>
      </c>
      <c r="E162" s="63">
        <v>3052</v>
      </c>
    </row>
    <row r="163" spans="2:5" s="26" customFormat="1" ht="17.25" customHeight="1">
      <c r="B163" s="23" t="s">
        <v>79</v>
      </c>
      <c r="C163" s="16">
        <v>4674</v>
      </c>
      <c r="D163" s="16">
        <v>3568</v>
      </c>
      <c r="E163" s="16">
        <v>5124</v>
      </c>
    </row>
    <row r="164" spans="2:5" s="26" customFormat="1" ht="17.25" customHeight="1">
      <c r="B164" s="23" t="s">
        <v>46</v>
      </c>
      <c r="C164" s="17">
        <f>+C159/C158*100</f>
        <v>86.69393826701376</v>
      </c>
      <c r="D164" s="17">
        <v>85.85448931582043</v>
      </c>
      <c r="E164" s="17">
        <v>84.36683757376414</v>
      </c>
    </row>
    <row r="165" spans="2:5" s="26" customFormat="1" ht="17.25" customHeight="1">
      <c r="B165" s="23" t="s">
        <v>47</v>
      </c>
      <c r="C165" s="17">
        <v>82.83376719970249</v>
      </c>
      <c r="D165" s="17">
        <v>82.11257596549696</v>
      </c>
      <c r="E165" s="17">
        <v>80.6762116668279</v>
      </c>
    </row>
    <row r="166" spans="2:5" s="26" customFormat="1" ht="17.25" customHeight="1">
      <c r="B166" s="23" t="s">
        <v>77</v>
      </c>
      <c r="C166" s="17">
        <f>C162/C159*100</f>
        <v>4.45264241592313</v>
      </c>
      <c r="D166" s="64">
        <v>4.35843644303635</v>
      </c>
      <c r="E166" s="64">
        <v>4.374498337346634</v>
      </c>
    </row>
    <row r="167" spans="2:5" s="26" customFormat="1" ht="17.25" customHeight="1">
      <c r="B167" s="11" t="s">
        <v>78</v>
      </c>
      <c r="C167" s="17">
        <f>+C163/C159*100</f>
        <v>6.683253260123541</v>
      </c>
      <c r="D167" s="17">
        <v>5.091978136461589</v>
      </c>
      <c r="E167" s="17">
        <v>7.344341245270038</v>
      </c>
    </row>
    <row r="168" spans="2:5" s="26" customFormat="1" ht="17.25" customHeight="1">
      <c r="B168" s="37" t="s">
        <v>8</v>
      </c>
      <c r="C168" s="15">
        <v>108592</v>
      </c>
      <c r="D168" s="15">
        <v>109009</v>
      </c>
      <c r="E168" s="15">
        <v>109984</v>
      </c>
    </row>
    <row r="169" spans="2:5" s="26" customFormat="1" ht="17.25" customHeight="1">
      <c r="B169" s="23" t="s">
        <v>42</v>
      </c>
      <c r="C169" s="16">
        <v>76558</v>
      </c>
      <c r="D169" s="16">
        <v>77351</v>
      </c>
      <c r="E169" s="16">
        <v>80304</v>
      </c>
    </row>
    <row r="170" spans="2:5" s="26" customFormat="1" ht="17.25" customHeight="1">
      <c r="B170" s="23" t="s">
        <v>43</v>
      </c>
      <c r="C170" s="16">
        <v>45954</v>
      </c>
      <c r="D170" s="16">
        <v>48120</v>
      </c>
      <c r="E170" s="16">
        <v>48789</v>
      </c>
    </row>
    <row r="171" spans="2:7" ht="17.25" customHeight="1">
      <c r="B171" s="23" t="s">
        <v>44</v>
      </c>
      <c r="C171" s="16">
        <v>30604</v>
      </c>
      <c r="D171" s="16">
        <v>29231</v>
      </c>
      <c r="E171" s="16">
        <v>31515</v>
      </c>
      <c r="G171" s="34"/>
    </row>
    <row r="172" spans="2:7" ht="17.25" customHeight="1">
      <c r="B172" s="23" t="s">
        <v>45</v>
      </c>
      <c r="C172" s="16">
        <v>43304</v>
      </c>
      <c r="D172" s="16">
        <v>46333</v>
      </c>
      <c r="E172" s="16">
        <v>44847</v>
      </c>
      <c r="G172" s="34"/>
    </row>
    <row r="173" spans="2:7" ht="17.25" customHeight="1">
      <c r="B173" s="23" t="s">
        <v>76</v>
      </c>
      <c r="C173" s="16">
        <v>2650</v>
      </c>
      <c r="D173" s="63">
        <v>1787</v>
      </c>
      <c r="E173" s="68">
        <v>3942</v>
      </c>
      <c r="F173" s="26"/>
      <c r="G173" s="34"/>
    </row>
    <row r="174" spans="2:7" ht="17.25" customHeight="1">
      <c r="B174" s="23" t="s">
        <v>79</v>
      </c>
      <c r="C174" s="16">
        <v>3802</v>
      </c>
      <c r="D174" s="16">
        <v>4215</v>
      </c>
      <c r="E174" s="16">
        <v>5345</v>
      </c>
      <c r="G174" s="34"/>
    </row>
    <row r="175" spans="2:7" ht="17.25" customHeight="1">
      <c r="B175" s="23" t="s">
        <v>46</v>
      </c>
      <c r="C175" s="17">
        <f>+C170/C169*100</f>
        <v>60.0250790250529</v>
      </c>
      <c r="D175" s="17">
        <v>62.20992618065701</v>
      </c>
      <c r="E175" s="17">
        <v>60.75537955768081</v>
      </c>
      <c r="G175" s="34"/>
    </row>
    <row r="176" spans="2:7" ht="17.25" customHeight="1">
      <c r="B176" s="23" t="s">
        <v>47</v>
      </c>
      <c r="C176" s="17">
        <v>56.56365108806395</v>
      </c>
      <c r="D176" s="17">
        <v>59.89967809078098</v>
      </c>
      <c r="E176" s="17">
        <v>55.84653317393903</v>
      </c>
      <c r="G176" s="34"/>
    </row>
    <row r="177" spans="2:7" ht="17.25" customHeight="1">
      <c r="B177" s="23" t="s">
        <v>77</v>
      </c>
      <c r="C177" s="17">
        <f>C173/C170*100</f>
        <v>5.76663620141881</v>
      </c>
      <c r="D177" s="64">
        <v>3.71363258520366</v>
      </c>
      <c r="E177" s="75">
        <v>8.079690094078583</v>
      </c>
      <c r="F177" s="26"/>
      <c r="G177" s="34"/>
    </row>
    <row r="178" spans="2:7" ht="17.25" customHeight="1">
      <c r="B178" s="11" t="s">
        <v>78</v>
      </c>
      <c r="C178" s="17">
        <f>+C174/C170*100</f>
        <v>8.273490882186534</v>
      </c>
      <c r="D178" s="17">
        <v>8.75935162094763</v>
      </c>
      <c r="E178" s="17">
        <v>10.95533829346779</v>
      </c>
      <c r="G178" s="34"/>
    </row>
    <row r="179" spans="2:7" ht="17.25" customHeight="1">
      <c r="B179" s="30" t="s">
        <v>12</v>
      </c>
      <c r="C179" s="66"/>
      <c r="D179" s="66"/>
      <c r="E179" s="66"/>
      <c r="F179" s="26"/>
      <c r="G179" s="34"/>
    </row>
    <row r="180" spans="2:7" ht="17.25" customHeight="1">
      <c r="B180" s="35" t="s">
        <v>6</v>
      </c>
      <c r="C180" s="70">
        <v>545917</v>
      </c>
      <c r="D180" s="70">
        <v>551819</v>
      </c>
      <c r="E180" s="70">
        <v>557708</v>
      </c>
      <c r="G180" s="34"/>
    </row>
    <row r="181" spans="2:7" ht="17.25" customHeight="1">
      <c r="B181" s="23" t="s">
        <v>42</v>
      </c>
      <c r="C181" s="71">
        <v>364672</v>
      </c>
      <c r="D181" s="71">
        <v>371572</v>
      </c>
      <c r="E181" s="71">
        <v>383287</v>
      </c>
      <c r="G181" s="34"/>
    </row>
    <row r="182" spans="2:7" ht="17.25" customHeight="1">
      <c r="B182" s="23" t="s">
        <v>43</v>
      </c>
      <c r="C182" s="71">
        <v>255595</v>
      </c>
      <c r="D182" s="71">
        <v>255827</v>
      </c>
      <c r="E182" s="71">
        <v>275654</v>
      </c>
      <c r="G182" s="34"/>
    </row>
    <row r="183" spans="2:7" ht="17.25" customHeight="1">
      <c r="B183" s="23" t="s">
        <v>44</v>
      </c>
      <c r="C183" s="71">
        <v>109077</v>
      </c>
      <c r="D183" s="71">
        <v>115570</v>
      </c>
      <c r="E183" s="71">
        <v>107633</v>
      </c>
      <c r="G183" s="34"/>
    </row>
    <row r="184" spans="2:7" ht="17.25" customHeight="1">
      <c r="B184" s="23" t="s">
        <v>45</v>
      </c>
      <c r="C184" s="71">
        <v>244050</v>
      </c>
      <c r="D184" s="71">
        <v>242962</v>
      </c>
      <c r="E184" s="71">
        <v>263971</v>
      </c>
      <c r="G184" s="34"/>
    </row>
    <row r="185" spans="2:7" ht="17.25" customHeight="1">
      <c r="B185" s="23" t="s">
        <v>76</v>
      </c>
      <c r="C185" s="71">
        <v>11545</v>
      </c>
      <c r="D185" s="71">
        <v>12865</v>
      </c>
      <c r="E185" s="71">
        <v>11683</v>
      </c>
      <c r="G185" s="34"/>
    </row>
    <row r="186" spans="2:7" ht="17.25" customHeight="1">
      <c r="B186" s="23" t="s">
        <v>79</v>
      </c>
      <c r="C186" s="71">
        <v>18534</v>
      </c>
      <c r="D186" s="71">
        <v>23526</v>
      </c>
      <c r="E186" s="74">
        <v>36760</v>
      </c>
      <c r="G186" s="34"/>
    </row>
    <row r="187" spans="2:7" ht="17.25" customHeight="1">
      <c r="B187" s="23" t="s">
        <v>46</v>
      </c>
      <c r="C187" s="72">
        <f>+C182/C181*100</f>
        <v>70.0890114952615</v>
      </c>
      <c r="D187" s="72">
        <v>68.882355000175</v>
      </c>
      <c r="E187" s="72">
        <v>71.91843188002724</v>
      </c>
      <c r="G187" s="34"/>
    </row>
    <row r="188" spans="2:7" ht="17.25" customHeight="1">
      <c r="B188" s="23" t="s">
        <v>47</v>
      </c>
      <c r="C188" s="72">
        <f>+C184/C181*100</f>
        <v>66.92315286065286</v>
      </c>
      <c r="D188" s="72">
        <v>65.38759648197389</v>
      </c>
      <c r="E188" s="72">
        <v>68.87032432615769</v>
      </c>
      <c r="G188" s="34"/>
    </row>
    <row r="189" spans="2:7" ht="17.25" customHeight="1">
      <c r="B189" s="23" t="s">
        <v>77</v>
      </c>
      <c r="C189" s="72">
        <f>C185/C182*100</f>
        <v>4.516911520178407</v>
      </c>
      <c r="D189" s="72">
        <v>5.028788986307153</v>
      </c>
      <c r="E189" s="72">
        <v>4.238284225877368</v>
      </c>
      <c r="G189" s="34"/>
    </row>
    <row r="190" spans="2:7" ht="17.25" customHeight="1">
      <c r="B190" s="11" t="s">
        <v>78</v>
      </c>
      <c r="C190" s="72">
        <f>+C186/C182*100</f>
        <v>7.251315557816077</v>
      </c>
      <c r="D190" s="72">
        <v>9.19605827375531</v>
      </c>
      <c r="E190" s="75">
        <v>13.335558344881626</v>
      </c>
      <c r="G190" s="34"/>
    </row>
    <row r="191" spans="2:7" ht="17.25" customHeight="1">
      <c r="B191" s="12" t="s">
        <v>7</v>
      </c>
      <c r="C191" s="70">
        <v>277225</v>
      </c>
      <c r="D191" s="70">
        <v>281649</v>
      </c>
      <c r="E191" s="70">
        <v>282402</v>
      </c>
      <c r="G191" s="34"/>
    </row>
    <row r="192" spans="2:7" ht="17.25" customHeight="1">
      <c r="B192" s="23" t="s">
        <v>42</v>
      </c>
      <c r="C192" s="71">
        <v>184136</v>
      </c>
      <c r="D192" s="71">
        <v>187935</v>
      </c>
      <c r="E192" s="71">
        <v>193117</v>
      </c>
      <c r="G192" s="34"/>
    </row>
    <row r="193" spans="2:7" ht="17.25" customHeight="1">
      <c r="B193" s="23" t="s">
        <v>43</v>
      </c>
      <c r="C193" s="71">
        <v>157134</v>
      </c>
      <c r="D193" s="71">
        <v>160599</v>
      </c>
      <c r="E193" s="71">
        <v>169681</v>
      </c>
      <c r="G193" s="34"/>
    </row>
    <row r="194" spans="2:7" ht="17.25" customHeight="1">
      <c r="B194" s="23" t="s">
        <v>44</v>
      </c>
      <c r="C194" s="71">
        <v>27002</v>
      </c>
      <c r="D194" s="71">
        <v>27336</v>
      </c>
      <c r="E194" s="71">
        <v>23436</v>
      </c>
      <c r="G194" s="34"/>
    </row>
    <row r="195" spans="2:7" ht="17.25" customHeight="1">
      <c r="B195" s="23" t="s">
        <v>45</v>
      </c>
      <c r="C195" s="71">
        <v>151512</v>
      </c>
      <c r="D195" s="71">
        <v>153597</v>
      </c>
      <c r="E195" s="71">
        <v>163943</v>
      </c>
      <c r="G195" s="34"/>
    </row>
    <row r="196" spans="2:7" ht="17.25" customHeight="1">
      <c r="B196" s="23" t="s">
        <v>76</v>
      </c>
      <c r="C196" s="71">
        <v>5622</v>
      </c>
      <c r="D196" s="71">
        <v>7002</v>
      </c>
      <c r="E196" s="71">
        <v>5738</v>
      </c>
      <c r="G196" s="34"/>
    </row>
    <row r="197" spans="2:7" ht="17.25" customHeight="1">
      <c r="B197" s="23" t="s">
        <v>79</v>
      </c>
      <c r="C197" s="71">
        <v>7931</v>
      </c>
      <c r="D197" s="71">
        <v>10831</v>
      </c>
      <c r="E197" s="74">
        <v>17001</v>
      </c>
      <c r="G197" s="34"/>
    </row>
    <row r="198" spans="2:7" ht="17.25" customHeight="1">
      <c r="B198" s="23" t="s">
        <v>46</v>
      </c>
      <c r="C198" s="72">
        <f>+C193/C192*100</f>
        <v>85.33583872789677</v>
      </c>
      <c r="D198" s="72">
        <v>85.45454545454545</v>
      </c>
      <c r="E198" s="72">
        <v>87.86435166246369</v>
      </c>
      <c r="G198" s="34"/>
    </row>
    <row r="199" spans="2:7" ht="17.25" customHeight="1">
      <c r="B199" s="23" t="s">
        <v>47</v>
      </c>
      <c r="C199" s="72">
        <f>+C195/C192*100</f>
        <v>82.28266064213408</v>
      </c>
      <c r="D199" s="72">
        <v>81.72878920903503</v>
      </c>
      <c r="E199" s="72">
        <v>84.8930958952345</v>
      </c>
      <c r="G199" s="34"/>
    </row>
    <row r="200" spans="2:7" ht="17.25" customHeight="1">
      <c r="B200" s="23" t="s">
        <v>77</v>
      </c>
      <c r="C200" s="72">
        <f>C196/C193*100</f>
        <v>3.577838023597694</v>
      </c>
      <c r="D200" s="72">
        <v>4.359927521341976</v>
      </c>
      <c r="E200" s="72">
        <v>3.3816396650184757</v>
      </c>
      <c r="G200" s="34"/>
    </row>
    <row r="201" spans="2:7" ht="17.25" customHeight="1">
      <c r="B201" s="11" t="s">
        <v>78</v>
      </c>
      <c r="C201" s="72">
        <f>+C197/C193*100</f>
        <v>5.047284483307242</v>
      </c>
      <c r="D201" s="72">
        <v>6.744126675757632</v>
      </c>
      <c r="E201" s="75">
        <v>10.019389324673947</v>
      </c>
      <c r="G201" s="34"/>
    </row>
    <row r="202" spans="2:7" ht="17.25" customHeight="1">
      <c r="B202" s="37" t="s">
        <v>8</v>
      </c>
      <c r="C202" s="70">
        <v>268692</v>
      </c>
      <c r="D202" s="70">
        <v>270170</v>
      </c>
      <c r="E202" s="70">
        <v>275306</v>
      </c>
      <c r="G202" s="34"/>
    </row>
    <row r="203" spans="2:7" ht="17.25" customHeight="1">
      <c r="B203" s="23" t="s">
        <v>42</v>
      </c>
      <c r="C203" s="71">
        <v>180536</v>
      </c>
      <c r="D203" s="71">
        <v>183637</v>
      </c>
      <c r="E203" s="71">
        <v>190170</v>
      </c>
      <c r="G203" s="34"/>
    </row>
    <row r="204" spans="2:7" ht="17.25" customHeight="1">
      <c r="B204" s="23" t="s">
        <v>43</v>
      </c>
      <c r="C204" s="71">
        <v>98461</v>
      </c>
      <c r="D204" s="71">
        <v>95228</v>
      </c>
      <c r="E204" s="71">
        <v>105973</v>
      </c>
      <c r="G204" s="34"/>
    </row>
    <row r="205" spans="2:7" ht="17.25" customHeight="1">
      <c r="B205" s="23" t="s">
        <v>44</v>
      </c>
      <c r="C205" s="71">
        <v>82075</v>
      </c>
      <c r="D205" s="71">
        <v>88234</v>
      </c>
      <c r="E205" s="71">
        <v>84197</v>
      </c>
      <c r="G205" s="34"/>
    </row>
    <row r="206" spans="2:7" ht="17.25" customHeight="1">
      <c r="B206" s="23" t="s">
        <v>45</v>
      </c>
      <c r="C206" s="71">
        <v>92538</v>
      </c>
      <c r="D206" s="71">
        <v>89365</v>
      </c>
      <c r="E206" s="71">
        <v>100028</v>
      </c>
      <c r="G206" s="34"/>
    </row>
    <row r="207" spans="2:7" ht="17.25" customHeight="1">
      <c r="B207" s="23" t="s">
        <v>76</v>
      </c>
      <c r="C207" s="71">
        <v>5923</v>
      </c>
      <c r="D207" s="71">
        <v>5863</v>
      </c>
      <c r="E207" s="71">
        <v>5945</v>
      </c>
      <c r="G207" s="34"/>
    </row>
    <row r="208" spans="2:7" ht="17.25" customHeight="1">
      <c r="B208" s="23" t="s">
        <v>79</v>
      </c>
      <c r="C208" s="71">
        <v>10603</v>
      </c>
      <c r="D208" s="71">
        <v>12695</v>
      </c>
      <c r="E208" s="74">
        <v>19759</v>
      </c>
      <c r="G208" s="34"/>
    </row>
    <row r="209" spans="2:7" ht="17.25" customHeight="1">
      <c r="B209" s="23" t="s">
        <v>46</v>
      </c>
      <c r="C209" s="72">
        <f>+C204/C203*100</f>
        <v>54.53815305534631</v>
      </c>
      <c r="D209" s="72">
        <v>51.85665198189907</v>
      </c>
      <c r="E209" s="72">
        <v>55.72540358626492</v>
      </c>
      <c r="G209" s="34"/>
    </row>
    <row r="210" spans="2:7" ht="17.25" customHeight="1">
      <c r="B210" s="23" t="s">
        <v>47</v>
      </c>
      <c r="C210" s="72">
        <f>+C206/C203*100</f>
        <v>51.2573669517437</v>
      </c>
      <c r="D210" s="72">
        <v>48.663940273474296</v>
      </c>
      <c r="E210" s="72">
        <v>52.59925329967924</v>
      </c>
      <c r="G210" s="34"/>
    </row>
    <row r="211" spans="2:7" ht="17.25" customHeight="1">
      <c r="B211" s="23" t="s">
        <v>77</v>
      </c>
      <c r="C211" s="72">
        <f>C207/C204*100</f>
        <v>6.015579772701882</v>
      </c>
      <c r="D211" s="72">
        <v>6.156802621077834</v>
      </c>
      <c r="E211" s="72">
        <v>5.609919507799156</v>
      </c>
      <c r="G211" s="34"/>
    </row>
    <row r="212" spans="2:7" ht="17.25" customHeight="1">
      <c r="B212" s="11" t="s">
        <v>78</v>
      </c>
      <c r="C212" s="72">
        <f>+C208/C204*100</f>
        <v>10.768730766496379</v>
      </c>
      <c r="D212" s="72">
        <v>13.331163103288949</v>
      </c>
      <c r="E212" s="75">
        <v>18.645315316165437</v>
      </c>
      <c r="G212" s="34"/>
    </row>
    <row r="213" spans="2:7" ht="17.25" customHeight="1">
      <c r="B213" s="30" t="s">
        <v>13</v>
      </c>
      <c r="C213" s="66"/>
      <c r="D213" s="66"/>
      <c r="E213" s="66"/>
      <c r="G213" s="34"/>
    </row>
    <row r="214" spans="2:7" ht="17.25" customHeight="1">
      <c r="B214" s="35" t="s">
        <v>6</v>
      </c>
      <c r="C214" s="73">
        <v>184541</v>
      </c>
      <c r="D214" s="73">
        <v>187007</v>
      </c>
      <c r="E214" s="73">
        <v>189543</v>
      </c>
      <c r="G214" s="34"/>
    </row>
    <row r="215" spans="2:7" ht="17.25" customHeight="1">
      <c r="B215" s="23" t="s">
        <v>42</v>
      </c>
      <c r="C215" s="74">
        <v>123872</v>
      </c>
      <c r="D215" s="74">
        <v>128591</v>
      </c>
      <c r="E215" s="74">
        <v>131418</v>
      </c>
      <c r="G215" s="34"/>
    </row>
    <row r="216" spans="2:7" ht="17.25" customHeight="1">
      <c r="B216" s="23" t="s">
        <v>43</v>
      </c>
      <c r="C216" s="74">
        <v>88238</v>
      </c>
      <c r="D216" s="74">
        <v>97484</v>
      </c>
      <c r="E216" s="74">
        <v>97744</v>
      </c>
      <c r="G216" s="34"/>
    </row>
    <row r="217" spans="2:7" ht="17.25" customHeight="1">
      <c r="B217" s="23" t="s">
        <v>44</v>
      </c>
      <c r="C217" s="74">
        <v>35634</v>
      </c>
      <c r="D217" s="74">
        <v>31107</v>
      </c>
      <c r="E217" s="74">
        <v>33674</v>
      </c>
      <c r="G217" s="34"/>
    </row>
    <row r="218" spans="2:7" ht="17.25" customHeight="1">
      <c r="B218" s="23" t="s">
        <v>45</v>
      </c>
      <c r="C218" s="74">
        <v>85144</v>
      </c>
      <c r="D218" s="74">
        <v>93624</v>
      </c>
      <c r="E218" s="74">
        <v>93992</v>
      </c>
      <c r="G218" s="34"/>
    </row>
    <row r="219" spans="2:7" ht="17.25" customHeight="1">
      <c r="B219" s="23" t="s">
        <v>76</v>
      </c>
      <c r="C219" s="74">
        <v>3094</v>
      </c>
      <c r="D219" s="74">
        <v>3860</v>
      </c>
      <c r="E219" s="74">
        <v>3752</v>
      </c>
      <c r="G219" s="34"/>
    </row>
    <row r="220" spans="2:7" ht="17.25" customHeight="1">
      <c r="B220" s="23" t="s">
        <v>79</v>
      </c>
      <c r="C220" s="74">
        <v>5750</v>
      </c>
      <c r="D220" s="74">
        <v>7692</v>
      </c>
      <c r="E220" s="74">
        <v>8214</v>
      </c>
      <c r="G220" s="34"/>
    </row>
    <row r="221" spans="2:7" ht="17.25" customHeight="1">
      <c r="B221" s="23" t="s">
        <v>46</v>
      </c>
      <c r="C221" s="75">
        <f>C216/C215*100</f>
        <v>71.23320847326272</v>
      </c>
      <c r="D221" s="75">
        <v>75.80934902131564</v>
      </c>
      <c r="E221" s="75">
        <v>74.37641723356009</v>
      </c>
      <c r="G221" s="34"/>
    </row>
    <row r="222" spans="2:7" ht="17.25" customHeight="1">
      <c r="B222" s="23" t="s">
        <v>47</v>
      </c>
      <c r="C222" s="75">
        <f>+C218/C215*100</f>
        <v>68.73546887109273</v>
      </c>
      <c r="D222" s="75">
        <v>72.80758373447598</v>
      </c>
      <c r="E222" s="75">
        <v>71.52140498257468</v>
      </c>
      <c r="G222" s="34"/>
    </row>
    <row r="223" spans="2:7" ht="17.25" customHeight="1">
      <c r="B223" s="23" t="s">
        <v>77</v>
      </c>
      <c r="C223" s="75">
        <f>C219/C216*100</f>
        <v>3.506425802942043</v>
      </c>
      <c r="D223" s="75">
        <v>3.9596241434491817</v>
      </c>
      <c r="E223" s="75">
        <v>3.838598788672451</v>
      </c>
      <c r="G223" s="34"/>
    </row>
    <row r="224" spans="2:7" ht="17.25" customHeight="1">
      <c r="B224" s="11" t="s">
        <v>78</v>
      </c>
      <c r="C224" s="75">
        <f>C220/C216*100</f>
        <v>6.516466828350598</v>
      </c>
      <c r="D224" s="75">
        <v>7.890525624717902</v>
      </c>
      <c r="E224" s="75">
        <v>8.403584874774923</v>
      </c>
      <c r="G224" s="34"/>
    </row>
    <row r="225" spans="2:7" ht="17.25" customHeight="1">
      <c r="B225" s="12" t="s">
        <v>7</v>
      </c>
      <c r="C225" s="73">
        <v>94992</v>
      </c>
      <c r="D225" s="73">
        <v>97180</v>
      </c>
      <c r="E225" s="73">
        <v>96814</v>
      </c>
      <c r="G225" s="34"/>
    </row>
    <row r="226" spans="2:7" ht="17.25" customHeight="1">
      <c r="B226" s="23" t="s">
        <v>42</v>
      </c>
      <c r="C226" s="74">
        <v>62198</v>
      </c>
      <c r="D226" s="74">
        <v>66935</v>
      </c>
      <c r="E226" s="74">
        <v>67961</v>
      </c>
      <c r="G226" s="34"/>
    </row>
    <row r="227" spans="2:7" ht="17.25" customHeight="1">
      <c r="B227" s="23" t="s">
        <v>43</v>
      </c>
      <c r="C227" s="74">
        <v>53326</v>
      </c>
      <c r="D227" s="74">
        <v>59393</v>
      </c>
      <c r="E227" s="74">
        <v>59577</v>
      </c>
      <c r="G227" s="34"/>
    </row>
    <row r="228" spans="2:7" ht="17.25" customHeight="1">
      <c r="B228" s="23" t="s">
        <v>44</v>
      </c>
      <c r="C228" s="74">
        <v>8872</v>
      </c>
      <c r="D228" s="74">
        <v>7542</v>
      </c>
      <c r="E228" s="74">
        <v>8384</v>
      </c>
      <c r="G228" s="34"/>
    </row>
    <row r="229" spans="2:7" ht="17.25" customHeight="1">
      <c r="B229" s="23" t="s">
        <v>45</v>
      </c>
      <c r="C229" s="74">
        <v>51950</v>
      </c>
      <c r="D229" s="74">
        <v>58383</v>
      </c>
      <c r="E229" s="74">
        <v>57609</v>
      </c>
      <c r="G229" s="34"/>
    </row>
    <row r="230" spans="2:7" ht="17.25" customHeight="1">
      <c r="B230" s="23" t="s">
        <v>76</v>
      </c>
      <c r="C230" s="76">
        <v>1376</v>
      </c>
      <c r="D230" s="63">
        <v>1010</v>
      </c>
      <c r="E230" s="76">
        <v>1968</v>
      </c>
      <c r="G230" s="34"/>
    </row>
    <row r="231" spans="2:7" ht="17.25" customHeight="1">
      <c r="B231" s="23" t="s">
        <v>79</v>
      </c>
      <c r="C231" s="74">
        <v>2343</v>
      </c>
      <c r="D231" s="74">
        <v>4101</v>
      </c>
      <c r="E231" s="74">
        <v>4948</v>
      </c>
      <c r="G231" s="34"/>
    </row>
    <row r="232" spans="2:7" ht="17.25" customHeight="1">
      <c r="B232" s="23" t="s">
        <v>46</v>
      </c>
      <c r="C232" s="75">
        <f>C227/C226*100</f>
        <v>85.73587575163188</v>
      </c>
      <c r="D232" s="75">
        <v>88.73235228206468</v>
      </c>
      <c r="E232" s="75">
        <v>87.66351289710275</v>
      </c>
      <c r="G232" s="34"/>
    </row>
    <row r="233" spans="2:7" ht="17.25" customHeight="1">
      <c r="B233" s="23" t="s">
        <v>47</v>
      </c>
      <c r="C233" s="75">
        <f>+C229/C226*100</f>
        <v>83.52358596739445</v>
      </c>
      <c r="D233" s="75">
        <v>87.22342571151117</v>
      </c>
      <c r="E233" s="75">
        <v>84.76773443592649</v>
      </c>
      <c r="G233" s="34"/>
    </row>
    <row r="234" spans="2:7" ht="17.25" customHeight="1">
      <c r="B234" s="23" t="s">
        <v>77</v>
      </c>
      <c r="C234" s="77">
        <v>2.580354798784833</v>
      </c>
      <c r="D234" s="64">
        <v>1.70053710033169</v>
      </c>
      <c r="E234" s="77">
        <v>3.30328818168085</v>
      </c>
      <c r="G234" s="34"/>
    </row>
    <row r="235" spans="2:7" ht="17.25" customHeight="1">
      <c r="B235" s="11" t="s">
        <v>78</v>
      </c>
      <c r="C235" s="75">
        <f>C231/C227*100</f>
        <v>4.393729137756441</v>
      </c>
      <c r="D235" s="75">
        <v>6.904854107386392</v>
      </c>
      <c r="E235" s="75">
        <v>8.305218456787015</v>
      </c>
      <c r="G235" s="34"/>
    </row>
    <row r="236" spans="2:7" ht="17.25" customHeight="1">
      <c r="B236" s="37" t="s">
        <v>8</v>
      </c>
      <c r="C236" s="73">
        <v>89549</v>
      </c>
      <c r="D236" s="73">
        <v>89827</v>
      </c>
      <c r="E236" s="73">
        <v>92729</v>
      </c>
      <c r="G236" s="34"/>
    </row>
    <row r="237" spans="2:7" ht="17.25" customHeight="1">
      <c r="B237" s="23" t="s">
        <v>42</v>
      </c>
      <c r="C237" s="74">
        <v>61674</v>
      </c>
      <c r="D237" s="74">
        <v>61656</v>
      </c>
      <c r="E237" s="74">
        <v>63457</v>
      </c>
      <c r="G237" s="34"/>
    </row>
    <row r="238" spans="2:5" ht="17.25" customHeight="1">
      <c r="B238" s="23" t="s">
        <v>43</v>
      </c>
      <c r="C238" s="74">
        <v>34912</v>
      </c>
      <c r="D238" s="74">
        <v>38091</v>
      </c>
      <c r="E238" s="74">
        <v>38167</v>
      </c>
    </row>
    <row r="239" spans="2:5" ht="17.25" customHeight="1">
      <c r="B239" s="23" t="s">
        <v>44</v>
      </c>
      <c r="C239" s="74">
        <v>26762</v>
      </c>
      <c r="D239" s="74">
        <v>23565</v>
      </c>
      <c r="E239" s="74">
        <v>25290</v>
      </c>
    </row>
    <row r="240" spans="2:5" ht="17.25" customHeight="1">
      <c r="B240" s="23" t="s">
        <v>45</v>
      </c>
      <c r="C240" s="74">
        <v>33194</v>
      </c>
      <c r="D240" s="74">
        <v>35241</v>
      </c>
      <c r="E240" s="74">
        <v>36383</v>
      </c>
    </row>
    <row r="241" spans="2:5" ht="17.25" customHeight="1">
      <c r="B241" s="23" t="s">
        <v>76</v>
      </c>
      <c r="C241" s="76">
        <v>1718</v>
      </c>
      <c r="D241" s="74">
        <v>2850</v>
      </c>
      <c r="E241" s="76">
        <v>1784</v>
      </c>
    </row>
    <row r="242" spans="2:5" ht="17.25" customHeight="1">
      <c r="B242" s="23" t="s">
        <v>79</v>
      </c>
      <c r="C242" s="74">
        <v>3407</v>
      </c>
      <c r="D242" s="74">
        <v>3591</v>
      </c>
      <c r="E242" s="74">
        <v>3266</v>
      </c>
    </row>
    <row r="243" spans="2:5" ht="17.25" customHeight="1">
      <c r="B243" s="23" t="s">
        <v>46</v>
      </c>
      <c r="C243" s="75">
        <f>C238/C237*100</f>
        <v>56.60732237247462</v>
      </c>
      <c r="D243" s="75">
        <v>61.77987543791359</v>
      </c>
      <c r="E243" s="75">
        <v>60.146240761460525</v>
      </c>
    </row>
    <row r="244" spans="2:5" ht="17.25" customHeight="1">
      <c r="B244" s="23" t="s">
        <v>47</v>
      </c>
      <c r="C244" s="75">
        <f>+C240/C237*100</f>
        <v>53.82170768881538</v>
      </c>
      <c r="D244" s="75">
        <v>57.1574542623589</v>
      </c>
      <c r="E244" s="75">
        <v>57.334888192004044</v>
      </c>
    </row>
    <row r="245" spans="2:5" ht="17.25" customHeight="1">
      <c r="B245" s="23" t="s">
        <v>77</v>
      </c>
      <c r="C245" s="77">
        <v>4.920944087992667</v>
      </c>
      <c r="D245" s="75">
        <v>7.48208238166496</v>
      </c>
      <c r="E245" s="77">
        <v>4.674194985196636</v>
      </c>
    </row>
    <row r="246" spans="2:5" ht="17.25" customHeight="1">
      <c r="B246" s="11" t="s">
        <v>78</v>
      </c>
      <c r="C246" s="75">
        <f>C242/C238*100</f>
        <v>9.758822181484875</v>
      </c>
      <c r="D246" s="75">
        <v>9.427423800897849</v>
      </c>
      <c r="E246" s="75">
        <v>8.557130505410433</v>
      </c>
    </row>
    <row r="247" spans="2:5" ht="17.25" customHeight="1">
      <c r="B247" s="30" t="s">
        <v>14</v>
      </c>
      <c r="C247" s="66"/>
      <c r="D247" s="66"/>
      <c r="E247" s="66"/>
    </row>
    <row r="248" spans="2:5" ht="17.25" customHeight="1">
      <c r="B248" s="35" t="s">
        <v>6</v>
      </c>
      <c r="C248" s="73">
        <v>591987</v>
      </c>
      <c r="D248" s="73">
        <v>599963</v>
      </c>
      <c r="E248" s="73">
        <v>608186</v>
      </c>
    </row>
    <row r="249" spans="2:5" ht="17.25" customHeight="1">
      <c r="B249" s="23" t="s">
        <v>42</v>
      </c>
      <c r="C249" s="74">
        <v>413095</v>
      </c>
      <c r="D249" s="74">
        <v>415567</v>
      </c>
      <c r="E249" s="74">
        <v>427778</v>
      </c>
    </row>
    <row r="250" spans="2:5" ht="17.25" customHeight="1">
      <c r="B250" s="23" t="s">
        <v>43</v>
      </c>
      <c r="C250" s="74">
        <v>301277</v>
      </c>
      <c r="D250" s="74">
        <v>306468</v>
      </c>
      <c r="E250" s="74">
        <v>316667</v>
      </c>
    </row>
    <row r="251" spans="2:5" ht="17.25" customHeight="1">
      <c r="B251" s="23" t="s">
        <v>44</v>
      </c>
      <c r="C251" s="74">
        <v>111818</v>
      </c>
      <c r="D251" s="74">
        <v>109099</v>
      </c>
      <c r="E251" s="74">
        <v>111111</v>
      </c>
    </row>
    <row r="252" spans="2:5" ht="17.25" customHeight="1">
      <c r="B252" s="23" t="s">
        <v>45</v>
      </c>
      <c r="C252" s="74">
        <v>283911</v>
      </c>
      <c r="D252" s="74">
        <v>293913</v>
      </c>
      <c r="E252" s="74">
        <v>299861</v>
      </c>
    </row>
    <row r="253" spans="2:5" ht="17.25" customHeight="1">
      <c r="B253" s="23" t="s">
        <v>76</v>
      </c>
      <c r="C253" s="74">
        <v>17366</v>
      </c>
      <c r="D253" s="74">
        <v>12555</v>
      </c>
      <c r="E253" s="74">
        <v>16806</v>
      </c>
    </row>
    <row r="254" spans="2:7" ht="17.25" customHeight="1">
      <c r="B254" s="23" t="s">
        <v>79</v>
      </c>
      <c r="C254" s="74">
        <v>21757</v>
      </c>
      <c r="D254" s="74">
        <v>20322</v>
      </c>
      <c r="E254" s="74">
        <v>25474</v>
      </c>
      <c r="G254" s="34"/>
    </row>
    <row r="255" spans="2:7" ht="17.25" customHeight="1">
      <c r="B255" s="23" t="s">
        <v>46</v>
      </c>
      <c r="C255" s="78">
        <f>+C250/C249*100</f>
        <v>72.93165010469747</v>
      </c>
      <c r="D255" s="78">
        <v>73.7469529582474</v>
      </c>
      <c r="E255" s="78">
        <v>74.02601349298</v>
      </c>
      <c r="G255" s="34"/>
    </row>
    <row r="256" spans="2:7" ht="17.25" customHeight="1">
      <c r="B256" s="23" t="s">
        <v>47</v>
      </c>
      <c r="C256" s="78">
        <f>+C252/C249*100</f>
        <v>68.72777448286713</v>
      </c>
      <c r="D256" s="78">
        <v>70.72577947719621</v>
      </c>
      <c r="E256" s="78">
        <v>70.09734020917392</v>
      </c>
      <c r="G256" s="34"/>
    </row>
    <row r="257" spans="2:7" ht="17.25" customHeight="1">
      <c r="B257" s="23" t="s">
        <v>77</v>
      </c>
      <c r="C257" s="78">
        <f>+C253/C250*100</f>
        <v>5.764130683722953</v>
      </c>
      <c r="D257" s="78">
        <v>4.096675672500881</v>
      </c>
      <c r="E257" s="78">
        <v>5.307152308260728</v>
      </c>
      <c r="G257" s="34"/>
    </row>
    <row r="258" spans="2:7" ht="17.25" customHeight="1">
      <c r="B258" s="11" t="s">
        <v>78</v>
      </c>
      <c r="C258" s="78">
        <f>+C254/C250*100</f>
        <v>7.221593417353465</v>
      </c>
      <c r="D258" s="78">
        <v>6.631034887818631</v>
      </c>
      <c r="E258" s="78">
        <v>8.044412584828859</v>
      </c>
      <c r="G258" s="34"/>
    </row>
    <row r="259" spans="2:7" ht="17.25" customHeight="1">
      <c r="B259" s="12" t="s">
        <v>7</v>
      </c>
      <c r="C259" s="73">
        <v>302403</v>
      </c>
      <c r="D259" s="73">
        <v>300812</v>
      </c>
      <c r="E259" s="73">
        <v>307867</v>
      </c>
      <c r="G259" s="34"/>
    </row>
    <row r="260" spans="2:7" ht="17.25" customHeight="1">
      <c r="B260" s="23" t="s">
        <v>42</v>
      </c>
      <c r="C260" s="74">
        <v>211389</v>
      </c>
      <c r="D260" s="74">
        <v>206493</v>
      </c>
      <c r="E260" s="74">
        <v>214354</v>
      </c>
      <c r="G260" s="34"/>
    </row>
    <row r="261" spans="2:7" ht="17.25" customHeight="1">
      <c r="B261" s="23" t="s">
        <v>43</v>
      </c>
      <c r="C261" s="74">
        <v>184518</v>
      </c>
      <c r="D261" s="74">
        <v>177864</v>
      </c>
      <c r="E261" s="74">
        <v>187424</v>
      </c>
      <c r="G261" s="34"/>
    </row>
    <row r="262" spans="2:7" ht="17.25" customHeight="1">
      <c r="B262" s="23" t="s">
        <v>44</v>
      </c>
      <c r="C262" s="74">
        <v>26871</v>
      </c>
      <c r="D262" s="74">
        <v>28629</v>
      </c>
      <c r="E262" s="74">
        <v>26930</v>
      </c>
      <c r="G262" s="34"/>
    </row>
    <row r="263" spans="2:7" ht="17.25" customHeight="1">
      <c r="B263" s="23" t="s">
        <v>45</v>
      </c>
      <c r="C263" s="74">
        <v>175615</v>
      </c>
      <c r="D263" s="74">
        <v>172439</v>
      </c>
      <c r="E263" s="74">
        <v>178350</v>
      </c>
      <c r="G263" s="34"/>
    </row>
    <row r="264" spans="2:7" ht="17.25" customHeight="1">
      <c r="B264" s="23" t="s">
        <v>76</v>
      </c>
      <c r="C264" s="74">
        <v>8903</v>
      </c>
      <c r="D264" s="74">
        <v>5425</v>
      </c>
      <c r="E264" s="74">
        <v>9074</v>
      </c>
      <c r="G264" s="34"/>
    </row>
    <row r="265" spans="2:7" ht="17.25" customHeight="1">
      <c r="B265" s="23" t="s">
        <v>79</v>
      </c>
      <c r="C265" s="74">
        <v>10375</v>
      </c>
      <c r="D265" s="74">
        <v>8509</v>
      </c>
      <c r="E265" s="74">
        <v>12034</v>
      </c>
      <c r="G265" s="34"/>
    </row>
    <row r="266" spans="2:7" ht="17.25" customHeight="1">
      <c r="B266" s="23" t="s">
        <v>46</v>
      </c>
      <c r="C266" s="78">
        <f>+C261/C260*100</f>
        <v>87.28836410598471</v>
      </c>
      <c r="D266" s="78">
        <v>86.1356075024335</v>
      </c>
      <c r="E266" s="78">
        <v>87.43667018110229</v>
      </c>
      <c r="G266" s="34"/>
    </row>
    <row r="267" spans="2:7" ht="17.25" customHeight="1">
      <c r="B267" s="23" t="s">
        <v>47</v>
      </c>
      <c r="C267" s="78">
        <f>+C263/C260*100</f>
        <v>83.07669746297111</v>
      </c>
      <c r="D267" s="78">
        <v>83.50839980047749</v>
      </c>
      <c r="E267" s="78">
        <v>83.20348582251789</v>
      </c>
      <c r="G267" s="34"/>
    </row>
    <row r="268" spans="2:7" ht="17.25" customHeight="1">
      <c r="B268" s="23" t="s">
        <v>77</v>
      </c>
      <c r="C268" s="78">
        <f>+C264/C261*100</f>
        <v>4.825003522691553</v>
      </c>
      <c r="D268" s="78">
        <v>3.050083209643323</v>
      </c>
      <c r="E268" s="78">
        <v>4.841429059245347</v>
      </c>
      <c r="G268" s="34"/>
    </row>
    <row r="269" spans="2:7" ht="17.25" customHeight="1">
      <c r="B269" s="11" t="s">
        <v>78</v>
      </c>
      <c r="C269" s="78">
        <f>+C265/C261*100</f>
        <v>5.622757671338298</v>
      </c>
      <c r="D269" s="78">
        <v>4.78399226375208</v>
      </c>
      <c r="E269" s="78">
        <v>6.420735871606626</v>
      </c>
      <c r="G269" s="34"/>
    </row>
    <row r="270" spans="2:7" ht="17.25" customHeight="1">
      <c r="B270" s="37" t="s">
        <v>8</v>
      </c>
      <c r="C270" s="73">
        <v>289584</v>
      </c>
      <c r="D270" s="73">
        <v>299151</v>
      </c>
      <c r="E270" s="73">
        <v>300319</v>
      </c>
      <c r="G270" s="34"/>
    </row>
    <row r="271" spans="2:7" ht="17.25" customHeight="1">
      <c r="B271" s="23" t="s">
        <v>42</v>
      </c>
      <c r="C271" s="74">
        <v>201706</v>
      </c>
      <c r="D271" s="74">
        <v>209074</v>
      </c>
      <c r="E271" s="74">
        <v>213424</v>
      </c>
      <c r="G271" s="34"/>
    </row>
    <row r="272" spans="2:7" ht="17.25" customHeight="1">
      <c r="B272" s="23" t="s">
        <v>43</v>
      </c>
      <c r="C272" s="74">
        <v>116759</v>
      </c>
      <c r="D272" s="74">
        <v>128604</v>
      </c>
      <c r="E272" s="74">
        <v>129243</v>
      </c>
      <c r="G272" s="34"/>
    </row>
    <row r="273" spans="2:7" ht="17.25" customHeight="1">
      <c r="B273" s="23" t="s">
        <v>44</v>
      </c>
      <c r="C273" s="74">
        <v>84947</v>
      </c>
      <c r="D273" s="74">
        <v>80470</v>
      </c>
      <c r="E273" s="74">
        <v>84181</v>
      </c>
      <c r="G273" s="34"/>
    </row>
    <row r="274" spans="2:7" ht="17.25" customHeight="1">
      <c r="B274" s="23" t="s">
        <v>45</v>
      </c>
      <c r="C274" s="74">
        <v>108296</v>
      </c>
      <c r="D274" s="74">
        <v>121474</v>
      </c>
      <c r="E274" s="74">
        <v>121511</v>
      </c>
      <c r="G274" s="34"/>
    </row>
    <row r="275" spans="2:7" ht="17.25" customHeight="1">
      <c r="B275" s="23" t="s">
        <v>76</v>
      </c>
      <c r="C275" s="74">
        <v>8463</v>
      </c>
      <c r="D275" s="74">
        <v>7130</v>
      </c>
      <c r="E275" s="74">
        <v>7732</v>
      </c>
      <c r="G275" s="34"/>
    </row>
    <row r="276" spans="2:7" ht="17.25" customHeight="1">
      <c r="B276" s="23" t="s">
        <v>79</v>
      </c>
      <c r="C276" s="74">
        <v>11382</v>
      </c>
      <c r="D276" s="74">
        <v>11813</v>
      </c>
      <c r="E276" s="74">
        <v>13440</v>
      </c>
      <c r="G276" s="34"/>
    </row>
    <row r="277" spans="2:7" ht="17.25" customHeight="1">
      <c r="B277" s="23" t="s">
        <v>46</v>
      </c>
      <c r="C277" s="78">
        <f>+C272/C271*100</f>
        <v>57.88573468315271</v>
      </c>
      <c r="D277" s="78">
        <v>61.511235256416384</v>
      </c>
      <c r="E277" s="78">
        <v>60.556919559187335</v>
      </c>
      <c r="G277" s="34"/>
    </row>
    <row r="278" spans="2:7" ht="17.25" customHeight="1">
      <c r="B278" s="23" t="s">
        <v>47</v>
      </c>
      <c r="C278" s="78">
        <f>+C274/C271*100</f>
        <v>53.69002409447413</v>
      </c>
      <c r="D278" s="78">
        <v>58.100959468896185</v>
      </c>
      <c r="E278" s="78">
        <v>56.93408426418771</v>
      </c>
      <c r="G278" s="34"/>
    </row>
    <row r="279" spans="2:7" ht="17.25" customHeight="1">
      <c r="B279" s="23" t="s">
        <v>77</v>
      </c>
      <c r="C279" s="78">
        <f>+C275/C272*100</f>
        <v>7.248263517159277</v>
      </c>
      <c r="D279" s="78">
        <v>5.544151037292775</v>
      </c>
      <c r="E279" s="78">
        <v>5.982529034454477</v>
      </c>
      <c r="G279" s="34"/>
    </row>
    <row r="280" spans="2:7" ht="17.25" customHeight="1">
      <c r="B280" s="11" t="s">
        <v>78</v>
      </c>
      <c r="C280" s="78">
        <f>+C276/C272*100</f>
        <v>9.748284928784932</v>
      </c>
      <c r="D280" s="78">
        <v>9.18556187987932</v>
      </c>
      <c r="E280" s="78">
        <v>10.39901580743251</v>
      </c>
      <c r="G280" s="34"/>
    </row>
    <row r="281" spans="2:5" ht="17.25" customHeight="1">
      <c r="B281" s="30" t="s">
        <v>16</v>
      </c>
      <c r="C281" s="66"/>
      <c r="D281" s="66"/>
      <c r="E281" s="66"/>
    </row>
    <row r="282" spans="2:5" ht="17.25" customHeight="1">
      <c r="B282" s="35" t="s">
        <v>6</v>
      </c>
      <c r="C282" s="67">
        <v>123428</v>
      </c>
      <c r="D282" s="67">
        <v>124986</v>
      </c>
      <c r="E282" s="67">
        <v>126549</v>
      </c>
    </row>
    <row r="283" spans="2:5" ht="17.25" customHeight="1">
      <c r="B283" s="23" t="s">
        <v>42</v>
      </c>
      <c r="C283" s="68">
        <v>89390</v>
      </c>
      <c r="D283" s="68">
        <v>90675</v>
      </c>
      <c r="E283" s="68">
        <v>91550</v>
      </c>
    </row>
    <row r="284" spans="2:5" ht="17.25" customHeight="1">
      <c r="B284" s="23" t="s">
        <v>43</v>
      </c>
      <c r="C284" s="68">
        <v>64347</v>
      </c>
      <c r="D284" s="68">
        <v>67154</v>
      </c>
      <c r="E284" s="68">
        <v>65155</v>
      </c>
    </row>
    <row r="285" spans="2:5" ht="17.25" customHeight="1">
      <c r="B285" s="23" t="s">
        <v>44</v>
      </c>
      <c r="C285" s="68">
        <v>25043</v>
      </c>
      <c r="D285" s="68">
        <v>23521</v>
      </c>
      <c r="E285" s="68">
        <v>26395</v>
      </c>
    </row>
    <row r="286" spans="2:5" ht="17.25" customHeight="1">
      <c r="B286" s="23" t="s">
        <v>45</v>
      </c>
      <c r="C286" s="68">
        <v>61205</v>
      </c>
      <c r="D286" s="68">
        <v>62841</v>
      </c>
      <c r="E286" s="68">
        <v>60975</v>
      </c>
    </row>
    <row r="287" spans="2:5" ht="17.25" customHeight="1">
      <c r="B287" s="23" t="s">
        <v>76</v>
      </c>
      <c r="C287" s="68">
        <v>3142</v>
      </c>
      <c r="D287" s="68">
        <v>4313</v>
      </c>
      <c r="E287" s="68">
        <v>4180</v>
      </c>
    </row>
    <row r="288" spans="2:7" ht="17.25" customHeight="1">
      <c r="B288" s="23" t="s">
        <v>79</v>
      </c>
      <c r="C288" s="68">
        <v>5503</v>
      </c>
      <c r="D288" s="68">
        <v>5135</v>
      </c>
      <c r="E288" s="68">
        <v>5383</v>
      </c>
      <c r="G288" s="34"/>
    </row>
    <row r="289" spans="2:7" ht="17.25" customHeight="1">
      <c r="B289" s="23" t="s">
        <v>46</v>
      </c>
      <c r="C289" s="69">
        <f>C284/C283*100</f>
        <v>71.98456203154716</v>
      </c>
      <c r="D289" s="69">
        <v>74.06010476978219</v>
      </c>
      <c r="E289" s="69">
        <v>71.16876024030584</v>
      </c>
      <c r="G289" s="34"/>
    </row>
    <row r="290" spans="2:7" ht="17.25" customHeight="1">
      <c r="B290" s="23" t="s">
        <v>47</v>
      </c>
      <c r="C290" s="69">
        <f>+C286/C283*100</f>
        <v>68.46962747510908</v>
      </c>
      <c r="D290" s="69">
        <v>69.30355665839537</v>
      </c>
      <c r="E290" s="69">
        <v>66.60294920808302</v>
      </c>
      <c r="G290" s="34"/>
    </row>
    <row r="291" spans="2:7" ht="17.25" customHeight="1">
      <c r="B291" s="23" t="s">
        <v>77</v>
      </c>
      <c r="C291" s="69">
        <f>C287/C284*100</f>
        <v>4.88290052372294</v>
      </c>
      <c r="D291" s="69">
        <v>6.422551151085565</v>
      </c>
      <c r="E291" s="69">
        <v>6.4154708003990475</v>
      </c>
      <c r="G291" s="34"/>
    </row>
    <row r="292" spans="2:7" ht="17.25" customHeight="1">
      <c r="B292" s="11" t="s">
        <v>78</v>
      </c>
      <c r="C292" s="69">
        <f>C288/C284*100</f>
        <v>8.552069249537663</v>
      </c>
      <c r="D292" s="69">
        <v>7.646603329660184</v>
      </c>
      <c r="E292" s="69">
        <v>8.261837157547387</v>
      </c>
      <c r="G292" s="34"/>
    </row>
    <row r="293" spans="2:7" ht="17.25" customHeight="1">
      <c r="B293" s="12" t="s">
        <v>7</v>
      </c>
      <c r="C293" s="67">
        <v>62689</v>
      </c>
      <c r="D293" s="67">
        <v>62537</v>
      </c>
      <c r="E293" s="67">
        <v>62821</v>
      </c>
      <c r="G293" s="34"/>
    </row>
    <row r="294" spans="2:7" ht="17.25" customHeight="1">
      <c r="B294" s="23" t="s">
        <v>42</v>
      </c>
      <c r="C294" s="68">
        <v>44205</v>
      </c>
      <c r="D294" s="68">
        <v>44820</v>
      </c>
      <c r="E294" s="68">
        <v>44169</v>
      </c>
      <c r="G294" s="34"/>
    </row>
    <row r="295" spans="2:7" ht="17.25" customHeight="1">
      <c r="B295" s="23" t="s">
        <v>43</v>
      </c>
      <c r="C295" s="68">
        <v>35911</v>
      </c>
      <c r="D295" s="68">
        <v>37681</v>
      </c>
      <c r="E295" s="68">
        <v>35999</v>
      </c>
      <c r="G295" s="34"/>
    </row>
    <row r="296" spans="2:7" ht="17.25" customHeight="1">
      <c r="B296" s="23" t="s">
        <v>44</v>
      </c>
      <c r="C296" s="68">
        <v>8294</v>
      </c>
      <c r="D296" s="68">
        <v>7139</v>
      </c>
      <c r="E296" s="68">
        <v>8170</v>
      </c>
      <c r="G296" s="34"/>
    </row>
    <row r="297" spans="2:7" ht="17.25" customHeight="1">
      <c r="B297" s="23" t="s">
        <v>45</v>
      </c>
      <c r="C297" s="68">
        <v>34201</v>
      </c>
      <c r="D297" s="68">
        <v>35390</v>
      </c>
      <c r="E297" s="68">
        <v>33855</v>
      </c>
      <c r="G297" s="34"/>
    </row>
    <row r="298" spans="2:7" ht="17.25" customHeight="1">
      <c r="B298" s="23" t="s">
        <v>76</v>
      </c>
      <c r="C298" s="68">
        <v>1710</v>
      </c>
      <c r="D298" s="68">
        <v>2291</v>
      </c>
      <c r="E298" s="68">
        <v>2144</v>
      </c>
      <c r="G298" s="34"/>
    </row>
    <row r="299" spans="2:7" ht="17.25" customHeight="1">
      <c r="B299" s="23" t="s">
        <v>79</v>
      </c>
      <c r="C299" s="68">
        <v>2646</v>
      </c>
      <c r="D299" s="68">
        <v>2403</v>
      </c>
      <c r="E299" s="68">
        <v>2788</v>
      </c>
      <c r="G299" s="34"/>
    </row>
    <row r="300" spans="2:7" ht="17.25" customHeight="1">
      <c r="B300" s="23" t="s">
        <v>46</v>
      </c>
      <c r="C300" s="69">
        <f>C295/C294*100</f>
        <v>81.23741658183464</v>
      </c>
      <c r="D300" s="69">
        <v>84.07184292726461</v>
      </c>
      <c r="E300" s="69">
        <v>81.50286399963775</v>
      </c>
      <c r="G300" s="34"/>
    </row>
    <row r="301" spans="2:7" ht="17.25" customHeight="1">
      <c r="B301" s="23" t="s">
        <v>47</v>
      </c>
      <c r="C301" s="69">
        <f>+C297/C294*100</f>
        <v>77.36907589639182</v>
      </c>
      <c r="D301" s="69">
        <v>78.96028558679161</v>
      </c>
      <c r="E301" s="69">
        <v>76.64878081912654</v>
      </c>
      <c r="G301" s="34"/>
    </row>
    <row r="302" spans="2:7" ht="17.25" customHeight="1">
      <c r="B302" s="23" t="s">
        <v>77</v>
      </c>
      <c r="C302" s="69">
        <f>C298/C295*100</f>
        <v>4.761772158948512</v>
      </c>
      <c r="D302" s="69">
        <v>6.079987261484568</v>
      </c>
      <c r="E302" s="69">
        <v>5.955720992249785</v>
      </c>
      <c r="G302" s="34"/>
    </row>
    <row r="303" spans="2:7" ht="17.25" customHeight="1">
      <c r="B303" s="11" t="s">
        <v>78</v>
      </c>
      <c r="C303" s="69">
        <f>C299/C295*100</f>
        <v>7.3682158670045395</v>
      </c>
      <c r="D303" s="69">
        <v>6.37721928823545</v>
      </c>
      <c r="E303" s="69">
        <v>7.744659573877052</v>
      </c>
      <c r="G303" s="34"/>
    </row>
    <row r="304" spans="2:7" ht="17.25" customHeight="1">
      <c r="B304" s="37" t="s">
        <v>8</v>
      </c>
      <c r="C304" s="67">
        <v>60739</v>
      </c>
      <c r="D304" s="67">
        <v>62449</v>
      </c>
      <c r="E304" s="67">
        <v>63728</v>
      </c>
      <c r="G304" s="34"/>
    </row>
    <row r="305" spans="2:7" ht="17.25" customHeight="1">
      <c r="B305" s="23" t="s">
        <v>42</v>
      </c>
      <c r="C305" s="68">
        <v>45185</v>
      </c>
      <c r="D305" s="68">
        <v>45855</v>
      </c>
      <c r="E305" s="68">
        <v>47381</v>
      </c>
      <c r="G305" s="34"/>
    </row>
    <row r="306" spans="2:7" ht="17.25" customHeight="1">
      <c r="B306" s="23" t="s">
        <v>43</v>
      </c>
      <c r="C306" s="68">
        <v>28436</v>
      </c>
      <c r="D306" s="68">
        <v>29473</v>
      </c>
      <c r="E306" s="68">
        <v>29156</v>
      </c>
      <c r="G306" s="34"/>
    </row>
    <row r="307" spans="2:7" ht="17.25" customHeight="1">
      <c r="B307" s="23" t="s">
        <v>44</v>
      </c>
      <c r="C307" s="68">
        <v>16749</v>
      </c>
      <c r="D307" s="68">
        <v>16382</v>
      </c>
      <c r="E307" s="68">
        <v>18225</v>
      </c>
      <c r="G307" s="34"/>
    </row>
    <row r="308" spans="2:7" ht="17.25" customHeight="1">
      <c r="B308" s="23" t="s">
        <v>45</v>
      </c>
      <c r="C308" s="68">
        <v>27004</v>
      </c>
      <c r="D308" s="68">
        <v>27451</v>
      </c>
      <c r="E308" s="68">
        <v>27120</v>
      </c>
      <c r="G308" s="34"/>
    </row>
    <row r="309" spans="2:7" ht="17.25" customHeight="1">
      <c r="B309" s="23" t="s">
        <v>76</v>
      </c>
      <c r="C309" s="68">
        <v>1432</v>
      </c>
      <c r="D309" s="68">
        <v>2022</v>
      </c>
      <c r="E309" s="68">
        <v>2036</v>
      </c>
      <c r="G309" s="34"/>
    </row>
    <row r="310" spans="2:7" ht="17.25" customHeight="1">
      <c r="B310" s="23" t="s">
        <v>79</v>
      </c>
      <c r="C310" s="68">
        <v>2857</v>
      </c>
      <c r="D310" s="68">
        <v>2732</v>
      </c>
      <c r="E310" s="68">
        <v>2595</v>
      </c>
      <c r="G310" s="34"/>
    </row>
    <row r="311" spans="2:7" ht="17.25" customHeight="1">
      <c r="B311" s="23" t="s">
        <v>46</v>
      </c>
      <c r="C311" s="69">
        <f>C306/C305*100</f>
        <v>62.9323890671683</v>
      </c>
      <c r="D311" s="69">
        <v>64.27434303783666</v>
      </c>
      <c r="E311" s="69">
        <v>61.535214537472825</v>
      </c>
      <c r="G311" s="34"/>
    </row>
    <row r="312" spans="2:5" ht="17.25" customHeight="1">
      <c r="B312" s="23" t="s">
        <v>47</v>
      </c>
      <c r="C312" s="69">
        <f>+C308/C305*100</f>
        <v>59.763195750802254</v>
      </c>
      <c r="D312" s="69">
        <v>59.864791189619446</v>
      </c>
      <c r="E312" s="69">
        <v>57.238133429011626</v>
      </c>
    </row>
    <row r="313" spans="2:5" ht="17.25" customHeight="1">
      <c r="B313" s="23" t="s">
        <v>77</v>
      </c>
      <c r="C313" s="69">
        <f>C309/C306*100</f>
        <v>5.035870023913349</v>
      </c>
      <c r="D313" s="69">
        <v>6.860516404845113</v>
      </c>
      <c r="E313" s="69">
        <v>6.983125257236933</v>
      </c>
    </row>
    <row r="314" spans="2:5" ht="17.25" customHeight="1">
      <c r="B314" s="11" t="s">
        <v>78</v>
      </c>
      <c r="C314" s="69">
        <f>C310/C306*100</f>
        <v>10.04712336474891</v>
      </c>
      <c r="D314" s="69">
        <v>9.269500899128015</v>
      </c>
      <c r="E314" s="69">
        <v>8.900397859788722</v>
      </c>
    </row>
    <row r="315" spans="2:5" ht="17.25" customHeight="1">
      <c r="B315" s="30" t="s">
        <v>17</v>
      </c>
      <c r="C315" s="66"/>
      <c r="D315" s="66"/>
      <c r="E315" s="66"/>
    </row>
    <row r="316" spans="2:5" ht="17.25" customHeight="1">
      <c r="B316" s="35" t="s">
        <v>6</v>
      </c>
      <c r="C316" s="73">
        <v>254852</v>
      </c>
      <c r="D316" s="73">
        <v>256245</v>
      </c>
      <c r="E316" s="73">
        <v>257622</v>
      </c>
    </row>
    <row r="317" spans="2:5" ht="17.25" customHeight="1">
      <c r="B317" s="23" t="s">
        <v>42</v>
      </c>
      <c r="C317" s="74">
        <v>182364</v>
      </c>
      <c r="D317" s="74">
        <v>181026</v>
      </c>
      <c r="E317" s="74">
        <v>183018</v>
      </c>
    </row>
    <row r="318" spans="2:5" ht="17.25" customHeight="1">
      <c r="B318" s="23" t="s">
        <v>43</v>
      </c>
      <c r="C318" s="74">
        <v>124316</v>
      </c>
      <c r="D318" s="74">
        <v>124205</v>
      </c>
      <c r="E318" s="74">
        <v>131436</v>
      </c>
    </row>
    <row r="319" spans="2:5" ht="17.25" customHeight="1">
      <c r="B319" s="23" t="s">
        <v>44</v>
      </c>
      <c r="C319" s="74">
        <v>58048</v>
      </c>
      <c r="D319" s="74">
        <v>56821</v>
      </c>
      <c r="E319" s="74">
        <v>51582</v>
      </c>
    </row>
    <row r="320" spans="2:5" ht="17.25" customHeight="1">
      <c r="B320" s="23" t="s">
        <v>45</v>
      </c>
      <c r="C320" s="74">
        <v>116359</v>
      </c>
      <c r="D320" s="74">
        <v>116000</v>
      </c>
      <c r="E320" s="74">
        <v>122344</v>
      </c>
    </row>
    <row r="321" spans="2:5" ht="17.25" customHeight="1">
      <c r="B321" s="23" t="s">
        <v>76</v>
      </c>
      <c r="C321" s="74">
        <v>7957</v>
      </c>
      <c r="D321" s="74">
        <v>8205</v>
      </c>
      <c r="E321" s="74">
        <v>9092</v>
      </c>
    </row>
    <row r="322" spans="2:7" ht="17.25" customHeight="1">
      <c r="B322" s="23" t="s">
        <v>79</v>
      </c>
      <c r="C322" s="74">
        <v>9420</v>
      </c>
      <c r="D322" s="74">
        <v>8170</v>
      </c>
      <c r="E322" s="74">
        <v>14157</v>
      </c>
      <c r="G322" s="34"/>
    </row>
    <row r="323" spans="2:7" ht="17.25" customHeight="1">
      <c r="B323" s="23" t="s">
        <v>46</v>
      </c>
      <c r="C323" s="79">
        <f>+C318/C317*100</f>
        <v>68.1691561931083</v>
      </c>
      <c r="D323" s="79">
        <v>68.61169113828953</v>
      </c>
      <c r="E323" s="79">
        <v>71.81588696193818</v>
      </c>
      <c r="G323" s="34"/>
    </row>
    <row r="324" spans="2:7" ht="17.25" customHeight="1">
      <c r="B324" s="23" t="s">
        <v>47</v>
      </c>
      <c r="C324" s="79">
        <f>+C320/C317*100</f>
        <v>63.80590467416815</v>
      </c>
      <c r="D324" s="79">
        <v>64.07919304409312</v>
      </c>
      <c r="E324" s="79">
        <v>66.84806958878362</v>
      </c>
      <c r="G324" s="34"/>
    </row>
    <row r="325" spans="2:7" ht="17.25" customHeight="1">
      <c r="B325" s="23" t="s">
        <v>77</v>
      </c>
      <c r="C325" s="79">
        <f>+C321/C318*100</f>
        <v>6.400624215708356</v>
      </c>
      <c r="D325" s="79">
        <v>6.606014250634032</v>
      </c>
      <c r="E325" s="79">
        <v>6.91743510149426</v>
      </c>
      <c r="G325" s="34"/>
    </row>
    <row r="326" spans="2:7" ht="17.25" customHeight="1">
      <c r="B326" s="11" t="s">
        <v>78</v>
      </c>
      <c r="C326" s="79">
        <f>+C322/C318*100</f>
        <v>7.577463882364298</v>
      </c>
      <c r="D326" s="79">
        <v>6.577835030795861</v>
      </c>
      <c r="E326" s="79">
        <v>10.771021637907422</v>
      </c>
      <c r="G326" s="34"/>
    </row>
    <row r="327" spans="2:7" ht="17.25" customHeight="1">
      <c r="B327" s="12" t="s">
        <v>7</v>
      </c>
      <c r="C327" s="73">
        <v>132518</v>
      </c>
      <c r="D327" s="73">
        <v>132007</v>
      </c>
      <c r="E327" s="73">
        <v>134797</v>
      </c>
      <c r="G327" s="34"/>
    </row>
    <row r="328" spans="2:7" ht="17.25" customHeight="1">
      <c r="B328" s="23" t="s">
        <v>42</v>
      </c>
      <c r="C328" s="74">
        <v>94066</v>
      </c>
      <c r="D328" s="74">
        <v>91064</v>
      </c>
      <c r="E328" s="74">
        <v>92977</v>
      </c>
      <c r="G328" s="34"/>
    </row>
    <row r="329" spans="2:7" ht="17.25" customHeight="1">
      <c r="B329" s="23" t="s">
        <v>43</v>
      </c>
      <c r="C329" s="74">
        <v>77512</v>
      </c>
      <c r="D329" s="74">
        <v>73932</v>
      </c>
      <c r="E329" s="74">
        <v>77238</v>
      </c>
      <c r="G329" s="34"/>
    </row>
    <row r="330" spans="2:7" ht="17.25" customHeight="1">
      <c r="B330" s="23" t="s">
        <v>44</v>
      </c>
      <c r="C330" s="74">
        <v>16554</v>
      </c>
      <c r="D330" s="74">
        <v>17132</v>
      </c>
      <c r="E330" s="74">
        <v>15739</v>
      </c>
      <c r="G330" s="34"/>
    </row>
    <row r="331" spans="2:7" ht="17.25" customHeight="1">
      <c r="B331" s="23" t="s">
        <v>45</v>
      </c>
      <c r="C331" s="74">
        <v>73081</v>
      </c>
      <c r="D331" s="74">
        <v>69540</v>
      </c>
      <c r="E331" s="74">
        <v>73854</v>
      </c>
      <c r="G331" s="34"/>
    </row>
    <row r="332" spans="2:7" ht="17.25" customHeight="1">
      <c r="B332" s="23" t="s">
        <v>76</v>
      </c>
      <c r="C332" s="74">
        <v>4431</v>
      </c>
      <c r="D332" s="74">
        <v>4392</v>
      </c>
      <c r="E332" s="63">
        <v>3384</v>
      </c>
      <c r="G332" s="34"/>
    </row>
    <row r="333" spans="2:7" ht="17.25" customHeight="1">
      <c r="B333" s="23" t="s">
        <v>79</v>
      </c>
      <c r="C333" s="74">
        <v>4348</v>
      </c>
      <c r="D333" s="74">
        <v>4639</v>
      </c>
      <c r="E333" s="74">
        <v>6830</v>
      </c>
      <c r="G333" s="34"/>
    </row>
    <row r="334" spans="2:7" ht="17.25" customHeight="1">
      <c r="B334" s="23" t="s">
        <v>46</v>
      </c>
      <c r="C334" s="79">
        <f>+C329/C328*100</f>
        <v>82.40171794272106</v>
      </c>
      <c r="D334" s="79">
        <v>81.1868575946587</v>
      </c>
      <c r="E334" s="79">
        <v>83.07215763038171</v>
      </c>
      <c r="G334" s="34"/>
    </row>
    <row r="335" spans="2:7" ht="17.25" customHeight="1">
      <c r="B335" s="23" t="s">
        <v>47</v>
      </c>
      <c r="C335" s="79">
        <f>+C331/C328*100</f>
        <v>77.69119554355453</v>
      </c>
      <c r="D335" s="79">
        <v>76.36387595537205</v>
      </c>
      <c r="E335" s="79">
        <v>79.43254783441066</v>
      </c>
      <c r="G335" s="34"/>
    </row>
    <row r="336" spans="2:7" ht="17.25" customHeight="1">
      <c r="B336" s="23" t="s">
        <v>77</v>
      </c>
      <c r="C336" s="79">
        <f>+C332/C329*100</f>
        <v>5.716534214057178</v>
      </c>
      <c r="D336" s="79">
        <v>5.9405940594059405</v>
      </c>
      <c r="E336" s="64">
        <v>4.38126310883244</v>
      </c>
      <c r="G336" s="34"/>
    </row>
    <row r="337" spans="2:7" ht="17.25" customHeight="1">
      <c r="B337" s="11" t="s">
        <v>78</v>
      </c>
      <c r="C337" s="79">
        <f>+C333/C329*100</f>
        <v>5.6094540200227065</v>
      </c>
      <c r="D337" s="79">
        <v>6.274684845533733</v>
      </c>
      <c r="E337" s="79">
        <v>8.842797586680131</v>
      </c>
      <c r="G337" s="34"/>
    </row>
    <row r="338" spans="2:7" ht="17.25" customHeight="1">
      <c r="B338" s="37" t="s">
        <v>8</v>
      </c>
      <c r="C338" s="73">
        <v>122334</v>
      </c>
      <c r="D338" s="73">
        <v>124238</v>
      </c>
      <c r="E338" s="73">
        <v>122825</v>
      </c>
      <c r="G338" s="34"/>
    </row>
    <row r="339" spans="2:7" ht="17.25" customHeight="1">
      <c r="B339" s="23" t="s">
        <v>42</v>
      </c>
      <c r="C339" s="74">
        <v>88298</v>
      </c>
      <c r="D339" s="74">
        <v>89962</v>
      </c>
      <c r="E339" s="74">
        <v>90041</v>
      </c>
      <c r="G339" s="34"/>
    </row>
    <row r="340" spans="2:7" ht="17.25" customHeight="1">
      <c r="B340" s="23" t="s">
        <v>43</v>
      </c>
      <c r="C340" s="74">
        <v>46804</v>
      </c>
      <c r="D340" s="74">
        <v>50273</v>
      </c>
      <c r="E340" s="74">
        <v>54198</v>
      </c>
      <c r="G340" s="34"/>
    </row>
    <row r="341" spans="2:7" ht="17.25" customHeight="1">
      <c r="B341" s="23" t="s">
        <v>44</v>
      </c>
      <c r="C341" s="74">
        <v>41494</v>
      </c>
      <c r="D341" s="74">
        <v>39689</v>
      </c>
      <c r="E341" s="74">
        <v>35843</v>
      </c>
      <c r="G341" s="34"/>
    </row>
    <row r="342" spans="2:7" ht="17.25" customHeight="1">
      <c r="B342" s="23" t="s">
        <v>45</v>
      </c>
      <c r="C342" s="74">
        <v>43278</v>
      </c>
      <c r="D342" s="74">
        <v>46460</v>
      </c>
      <c r="E342" s="74">
        <v>48490</v>
      </c>
      <c r="G342" s="34"/>
    </row>
    <row r="343" spans="2:5" ht="17.25" customHeight="1">
      <c r="B343" s="23" t="s">
        <v>76</v>
      </c>
      <c r="C343" s="74">
        <v>3526</v>
      </c>
      <c r="D343" s="63">
        <v>3813</v>
      </c>
      <c r="E343" s="74">
        <v>5708</v>
      </c>
    </row>
    <row r="344" spans="2:5" ht="17.25" customHeight="1">
      <c r="B344" s="23" t="s">
        <v>79</v>
      </c>
      <c r="C344" s="74">
        <v>5072</v>
      </c>
      <c r="D344" s="63">
        <v>3531</v>
      </c>
      <c r="E344" s="74">
        <v>7327</v>
      </c>
    </row>
    <row r="345" spans="2:5" ht="17.25" customHeight="1">
      <c r="B345" s="23" t="s">
        <v>46</v>
      </c>
      <c r="C345" s="79">
        <f>+C340/C339*100</f>
        <v>53.00686312260753</v>
      </c>
      <c r="D345" s="79">
        <v>55.882483715346474</v>
      </c>
      <c r="E345" s="79">
        <v>60.19257893626238</v>
      </c>
    </row>
    <row r="346" spans="2:5" ht="17.25" customHeight="1">
      <c r="B346" s="23" t="s">
        <v>47</v>
      </c>
      <c r="C346" s="79">
        <f>+C342/C339*100</f>
        <v>49.013567691227436</v>
      </c>
      <c r="D346" s="79">
        <v>51.644027478268605</v>
      </c>
      <c r="E346" s="79">
        <v>53.85324463300052</v>
      </c>
    </row>
    <row r="347" spans="2:5" ht="17.25" customHeight="1">
      <c r="B347" s="23" t="s">
        <v>77</v>
      </c>
      <c r="C347" s="79">
        <f>+C343/C340*100</f>
        <v>7.533544141526365</v>
      </c>
      <c r="D347" s="64">
        <v>7.58458814870805</v>
      </c>
      <c r="E347" s="79">
        <v>10.531753939259751</v>
      </c>
    </row>
    <row r="348" spans="2:5" ht="17.25" customHeight="1">
      <c r="B348" s="11" t="s">
        <v>78</v>
      </c>
      <c r="C348" s="79">
        <f>+C344/C340*100</f>
        <v>10.836680625587556</v>
      </c>
      <c r="D348" s="64">
        <v>7.02365086627016</v>
      </c>
      <c r="E348" s="79">
        <v>13.518949038709916</v>
      </c>
    </row>
    <row r="349" spans="2:5" ht="17.25" customHeight="1">
      <c r="B349" s="30" t="s">
        <v>18</v>
      </c>
      <c r="C349" s="66"/>
      <c r="D349" s="66"/>
      <c r="E349" s="66"/>
    </row>
    <row r="350" spans="2:5" ht="17.25" customHeight="1">
      <c r="B350" s="35" t="s">
        <v>6</v>
      </c>
      <c r="C350" s="38">
        <v>796713</v>
      </c>
      <c r="D350" s="38">
        <v>808100</v>
      </c>
      <c r="E350" s="38">
        <v>819566</v>
      </c>
    </row>
    <row r="351" spans="2:5" ht="17.25" customHeight="1">
      <c r="B351" s="23" t="s">
        <v>42</v>
      </c>
      <c r="C351" s="19">
        <v>545613</v>
      </c>
      <c r="D351" s="19">
        <v>549256</v>
      </c>
      <c r="E351" s="19">
        <v>554764</v>
      </c>
    </row>
    <row r="352" spans="2:5" ht="17.25" customHeight="1">
      <c r="B352" s="23" t="s">
        <v>43</v>
      </c>
      <c r="C352" s="19">
        <v>374835</v>
      </c>
      <c r="D352" s="19">
        <v>388428</v>
      </c>
      <c r="E352" s="19">
        <v>390915</v>
      </c>
    </row>
    <row r="353" spans="2:5" ht="17.25" customHeight="1">
      <c r="B353" s="23" t="s">
        <v>44</v>
      </c>
      <c r="C353" s="19">
        <v>170778</v>
      </c>
      <c r="D353" s="19">
        <v>160828</v>
      </c>
      <c r="E353" s="19">
        <v>163849</v>
      </c>
    </row>
    <row r="354" spans="2:5" ht="17.25" customHeight="1">
      <c r="B354" s="23" t="s">
        <v>45</v>
      </c>
      <c r="C354" s="19">
        <v>353764</v>
      </c>
      <c r="D354" s="19">
        <v>364033</v>
      </c>
      <c r="E354" s="19">
        <v>362562</v>
      </c>
    </row>
    <row r="355" spans="2:5" ht="17.25" customHeight="1">
      <c r="B355" s="23" t="s">
        <v>76</v>
      </c>
      <c r="C355" s="19">
        <v>21071</v>
      </c>
      <c r="D355" s="19">
        <v>24395</v>
      </c>
      <c r="E355" s="19">
        <v>28353</v>
      </c>
    </row>
    <row r="356" spans="2:7" ht="17.25" customHeight="1">
      <c r="B356" s="23" t="s">
        <v>79</v>
      </c>
      <c r="C356" s="19">
        <v>7057</v>
      </c>
      <c r="D356" s="19">
        <v>10591</v>
      </c>
      <c r="E356" s="19">
        <v>11279</v>
      </c>
      <c r="G356" s="34"/>
    </row>
    <row r="357" spans="2:7" ht="17.25" customHeight="1">
      <c r="B357" s="23" t="s">
        <v>46</v>
      </c>
      <c r="C357" s="18">
        <f>+C352/C351*100</f>
        <v>68.69979271021768</v>
      </c>
      <c r="D357" s="18">
        <v>70.71893616091586</v>
      </c>
      <c r="E357" s="18">
        <v>70.46509867258871</v>
      </c>
      <c r="G357" s="34"/>
    </row>
    <row r="358" spans="2:7" ht="17.25" customHeight="1">
      <c r="B358" s="23" t="s">
        <v>47</v>
      </c>
      <c r="C358" s="18">
        <f>+C354/C351*100</f>
        <v>64.83789792398642</v>
      </c>
      <c r="D358" s="18">
        <v>66.27747352782674</v>
      </c>
      <c r="E358" s="18">
        <v>65.35427677354696</v>
      </c>
      <c r="G358" s="34"/>
    </row>
    <row r="359" spans="2:7" ht="17.25" customHeight="1">
      <c r="B359" s="23" t="s">
        <v>77</v>
      </c>
      <c r="C359" s="18">
        <f>+C355/C352*100</f>
        <v>5.621406752304347</v>
      </c>
      <c r="D359" s="18">
        <v>6.280443222424747</v>
      </c>
      <c r="E359" s="18">
        <v>7.2529833851348755</v>
      </c>
      <c r="G359" s="34"/>
    </row>
    <row r="360" spans="2:7" ht="17.25" customHeight="1">
      <c r="B360" s="11" t="s">
        <v>78</v>
      </c>
      <c r="C360" s="18">
        <f>+C356/C352*100</f>
        <v>1.882695052489762</v>
      </c>
      <c r="D360" s="18">
        <v>2.7266314477844027</v>
      </c>
      <c r="E360" s="18">
        <v>2.8852819666679457</v>
      </c>
      <c r="G360" s="34"/>
    </row>
    <row r="361" spans="2:7" ht="17.25" customHeight="1">
      <c r="B361" s="12" t="s">
        <v>7</v>
      </c>
      <c r="C361" s="38">
        <v>409801</v>
      </c>
      <c r="D361" s="38">
        <v>409220</v>
      </c>
      <c r="E361" s="38">
        <v>415950</v>
      </c>
      <c r="G361" s="34"/>
    </row>
    <row r="362" spans="2:7" ht="17.25" customHeight="1">
      <c r="B362" s="23" t="s">
        <v>42</v>
      </c>
      <c r="C362" s="19">
        <v>278451</v>
      </c>
      <c r="D362" s="19">
        <v>273397</v>
      </c>
      <c r="E362" s="19">
        <v>276526</v>
      </c>
      <c r="G362" s="34"/>
    </row>
    <row r="363" spans="2:7" ht="17.25" customHeight="1">
      <c r="B363" s="23" t="s">
        <v>43</v>
      </c>
      <c r="C363" s="19">
        <v>232457</v>
      </c>
      <c r="D363" s="19">
        <v>233362</v>
      </c>
      <c r="E363" s="19">
        <v>233850</v>
      </c>
      <c r="G363" s="34"/>
    </row>
    <row r="364" spans="2:7" ht="17.25" customHeight="1">
      <c r="B364" s="23" t="s">
        <v>44</v>
      </c>
      <c r="C364" s="19">
        <v>45994</v>
      </c>
      <c r="D364" s="19">
        <v>40035</v>
      </c>
      <c r="E364" s="19">
        <v>42676</v>
      </c>
      <c r="G364" s="34"/>
    </row>
    <row r="365" spans="2:7" ht="17.25" customHeight="1">
      <c r="B365" s="23" t="s">
        <v>45</v>
      </c>
      <c r="C365" s="19">
        <v>220192</v>
      </c>
      <c r="D365" s="19">
        <v>219252</v>
      </c>
      <c r="E365" s="19">
        <v>221623</v>
      </c>
      <c r="G365" s="34"/>
    </row>
    <row r="366" spans="2:7" ht="17.25" customHeight="1">
      <c r="B366" s="23" t="s">
        <v>76</v>
      </c>
      <c r="C366" s="19">
        <v>12265</v>
      </c>
      <c r="D366" s="19">
        <v>14110</v>
      </c>
      <c r="E366" s="19">
        <v>12227</v>
      </c>
      <c r="G366" s="34"/>
    </row>
    <row r="367" spans="2:7" ht="17.25" customHeight="1">
      <c r="B367" s="23" t="s">
        <v>79</v>
      </c>
      <c r="C367" s="19">
        <v>3219</v>
      </c>
      <c r="D367" s="19">
        <v>4357</v>
      </c>
      <c r="E367" s="19">
        <v>4320</v>
      </c>
      <c r="G367" s="34"/>
    </row>
    <row r="368" spans="2:7" ht="17.25" customHeight="1">
      <c r="B368" s="23" t="s">
        <v>46</v>
      </c>
      <c r="C368" s="18">
        <f>+C363/C362*100</f>
        <v>83.48219255811615</v>
      </c>
      <c r="D368" s="18">
        <v>85.35645965390988</v>
      </c>
      <c r="E368" s="18">
        <v>84.5670931485647</v>
      </c>
      <c r="G368" s="34"/>
    </row>
    <row r="369" spans="2:7" ht="17.25" customHeight="1">
      <c r="B369" s="23" t="s">
        <v>47</v>
      </c>
      <c r="C369" s="18">
        <f>+C365/C362*100</f>
        <v>79.07746784892136</v>
      </c>
      <c r="D369" s="18">
        <v>80.19546666569128</v>
      </c>
      <c r="E369" s="18">
        <v>80.14544744436328</v>
      </c>
      <c r="G369" s="34"/>
    </row>
    <row r="370" spans="2:7" ht="17.25" customHeight="1">
      <c r="B370" s="23" t="s">
        <v>77</v>
      </c>
      <c r="C370" s="18">
        <f>+C366/C363*100</f>
        <v>5.276244638793411</v>
      </c>
      <c r="D370" s="18">
        <v>6.046400013712601</v>
      </c>
      <c r="E370" s="18">
        <v>5.228565319649348</v>
      </c>
      <c r="G370" s="34"/>
    </row>
    <row r="371" spans="2:7" ht="17.25" customHeight="1">
      <c r="B371" s="11" t="s">
        <v>78</v>
      </c>
      <c r="C371" s="17">
        <f>+C367/C363*100</f>
        <v>1.3847722374460654</v>
      </c>
      <c r="D371" s="17">
        <v>1.8670563330790788</v>
      </c>
      <c r="E371" s="17">
        <v>1.8473380372033352</v>
      </c>
      <c r="G371" s="34"/>
    </row>
    <row r="372" spans="2:7" ht="17.25" customHeight="1">
      <c r="B372" s="37" t="s">
        <v>8</v>
      </c>
      <c r="C372" s="38">
        <v>386912</v>
      </c>
      <c r="D372" s="38">
        <v>398880</v>
      </c>
      <c r="E372" s="38">
        <v>403616</v>
      </c>
      <c r="G372" s="34"/>
    </row>
    <row r="373" spans="2:7" ht="17.25" customHeight="1">
      <c r="B373" s="23" t="s">
        <v>42</v>
      </c>
      <c r="C373" s="19">
        <v>267162</v>
      </c>
      <c r="D373" s="19">
        <v>275859</v>
      </c>
      <c r="E373" s="19">
        <v>278238</v>
      </c>
      <c r="G373" s="34"/>
    </row>
    <row r="374" spans="2:5" ht="17.25" customHeight="1">
      <c r="B374" s="23" t="s">
        <v>43</v>
      </c>
      <c r="C374" s="19">
        <v>142378</v>
      </c>
      <c r="D374" s="19">
        <v>155066</v>
      </c>
      <c r="E374" s="19">
        <v>157065</v>
      </c>
    </row>
    <row r="375" spans="2:5" ht="17.25" customHeight="1">
      <c r="B375" s="23" t="s">
        <v>44</v>
      </c>
      <c r="C375" s="19">
        <v>124784</v>
      </c>
      <c r="D375" s="19">
        <v>120793</v>
      </c>
      <c r="E375" s="19">
        <v>121173</v>
      </c>
    </row>
    <row r="376" spans="2:5" ht="17.25" customHeight="1">
      <c r="B376" s="23" t="s">
        <v>45</v>
      </c>
      <c r="C376" s="19">
        <v>133572</v>
      </c>
      <c r="D376" s="19">
        <v>144781</v>
      </c>
      <c r="E376" s="19">
        <v>140939</v>
      </c>
    </row>
    <row r="377" spans="2:5" ht="17.25" customHeight="1">
      <c r="B377" s="23" t="s">
        <v>76</v>
      </c>
      <c r="C377" s="19">
        <v>8806</v>
      </c>
      <c r="D377" s="19">
        <v>10285</v>
      </c>
      <c r="E377" s="19">
        <v>16126</v>
      </c>
    </row>
    <row r="378" spans="2:5" ht="17.25" customHeight="1">
      <c r="B378" s="23" t="s">
        <v>79</v>
      </c>
      <c r="C378" s="19">
        <v>3838</v>
      </c>
      <c r="D378" s="19">
        <v>6234</v>
      </c>
      <c r="E378" s="19">
        <v>6959</v>
      </c>
    </row>
    <row r="379" spans="2:5" ht="17.25" customHeight="1">
      <c r="B379" s="23" t="s">
        <v>46</v>
      </c>
      <c r="C379" s="18">
        <f>+C374/C373*100</f>
        <v>53.29275870071343</v>
      </c>
      <c r="D379" s="18">
        <v>56.21205035906024</v>
      </c>
      <c r="E379" s="18">
        <v>56.44987384900696</v>
      </c>
    </row>
    <row r="380" spans="2:5" ht="17.25" customHeight="1">
      <c r="B380" s="23" t="s">
        <v>47</v>
      </c>
      <c r="C380" s="18">
        <f>+C376/C373*100</f>
        <v>49.996631257439304</v>
      </c>
      <c r="D380" s="18">
        <v>52.483696381122236</v>
      </c>
      <c r="E380" s="18">
        <v>50.654116260180125</v>
      </c>
    </row>
    <row r="381" spans="2:5" ht="17.25" customHeight="1">
      <c r="B381" s="23" t="s">
        <v>77</v>
      </c>
      <c r="C381" s="18">
        <f>+C377/C374*100</f>
        <v>6.184944303192909</v>
      </c>
      <c r="D381" s="18">
        <v>6.632659641700952</v>
      </c>
      <c r="E381" s="18">
        <v>10.267086874860727</v>
      </c>
    </row>
    <row r="382" spans="2:5" ht="17.25" customHeight="1">
      <c r="B382" s="11" t="s">
        <v>78</v>
      </c>
      <c r="C382" s="18">
        <f>+C378/C374*100</f>
        <v>2.695641180519462</v>
      </c>
      <c r="D382" s="18">
        <v>4.020223646705274</v>
      </c>
      <c r="E382" s="18">
        <v>4.430649731003088</v>
      </c>
    </row>
    <row r="383" spans="2:5" ht="17.25" customHeight="1">
      <c r="B383" s="30" t="s">
        <v>19</v>
      </c>
      <c r="C383" s="66"/>
      <c r="D383" s="66"/>
      <c r="E383" s="66"/>
    </row>
    <row r="384" spans="2:5" ht="17.25" customHeight="1">
      <c r="B384" s="35" t="s">
        <v>6</v>
      </c>
      <c r="C384" s="80">
        <v>2072035</v>
      </c>
      <c r="D384" s="80">
        <v>2115204</v>
      </c>
      <c r="E384" s="38">
        <v>2158159</v>
      </c>
    </row>
    <row r="385" spans="2:5" ht="17.25" customHeight="1">
      <c r="B385" s="23" t="s">
        <v>42</v>
      </c>
      <c r="C385" s="81">
        <v>1483637</v>
      </c>
      <c r="D385" s="81">
        <v>1537214</v>
      </c>
      <c r="E385" s="19">
        <v>1568824</v>
      </c>
    </row>
    <row r="386" spans="2:5" ht="17.25" customHeight="1">
      <c r="B386" s="23" t="s">
        <v>43</v>
      </c>
      <c r="C386" s="81">
        <v>1058527</v>
      </c>
      <c r="D386" s="81">
        <v>1112095</v>
      </c>
      <c r="E386" s="19">
        <v>1147156</v>
      </c>
    </row>
    <row r="387" spans="2:5" ht="17.25" customHeight="1">
      <c r="B387" s="23" t="s">
        <v>44</v>
      </c>
      <c r="C387" s="81">
        <v>425110</v>
      </c>
      <c r="D387" s="81">
        <v>425119</v>
      </c>
      <c r="E387" s="19">
        <v>421668</v>
      </c>
    </row>
    <row r="388" spans="2:5" ht="17.25" customHeight="1">
      <c r="B388" s="23" t="s">
        <v>45</v>
      </c>
      <c r="C388" s="81">
        <v>982302</v>
      </c>
      <c r="D388" s="81">
        <v>1020910</v>
      </c>
      <c r="E388" s="19">
        <v>1059949</v>
      </c>
    </row>
    <row r="389" spans="2:5" ht="17.25" customHeight="1">
      <c r="B389" s="23" t="s">
        <v>76</v>
      </c>
      <c r="C389" s="81">
        <v>76225</v>
      </c>
      <c r="D389" s="81">
        <v>91185</v>
      </c>
      <c r="E389" s="19">
        <v>87207</v>
      </c>
    </row>
    <row r="390" spans="2:5" ht="17.25" customHeight="1">
      <c r="B390" s="23" t="s">
        <v>79</v>
      </c>
      <c r="C390" s="81">
        <v>42705</v>
      </c>
      <c r="D390" s="81">
        <v>39823</v>
      </c>
      <c r="E390" s="19">
        <v>55895</v>
      </c>
    </row>
    <row r="391" spans="2:5" ht="17.25" customHeight="1">
      <c r="B391" s="23" t="s">
        <v>46</v>
      </c>
      <c r="C391" s="79">
        <f>+C386/C385*100</f>
        <v>71.346764740971</v>
      </c>
      <c r="D391" s="79">
        <v>72.34483943029403</v>
      </c>
      <c r="E391" s="18">
        <v>73.122032809289</v>
      </c>
    </row>
    <row r="392" spans="2:5" ht="17.25" customHeight="1">
      <c r="B392" s="23" t="s">
        <v>47</v>
      </c>
      <c r="C392" s="79">
        <f>+C388/C385*100</f>
        <v>66.2090524838623</v>
      </c>
      <c r="D392" s="79">
        <v>66.41300430519108</v>
      </c>
      <c r="E392" s="18">
        <v>67.56328307063124</v>
      </c>
    </row>
    <row r="393" spans="2:5" ht="17.25" customHeight="1">
      <c r="B393" s="23" t="s">
        <v>77</v>
      </c>
      <c r="C393" s="79">
        <f>+C389/C386*100</f>
        <v>7.201044470287485</v>
      </c>
      <c r="D393" s="79">
        <v>8.199389440650304</v>
      </c>
      <c r="E393" s="18">
        <v>7.602017511131877</v>
      </c>
    </row>
    <row r="394" spans="2:5" ht="17.25" customHeight="1">
      <c r="B394" s="11" t="s">
        <v>78</v>
      </c>
      <c r="C394" s="79">
        <f>+C390/C386*100</f>
        <v>4.034379850490351</v>
      </c>
      <c r="D394" s="79">
        <v>3.580899113834699</v>
      </c>
      <c r="E394" s="18">
        <v>4.872484648992813</v>
      </c>
    </row>
    <row r="395" spans="2:5" ht="17.25" customHeight="1">
      <c r="B395" s="12" t="s">
        <v>7</v>
      </c>
      <c r="C395" s="80">
        <v>1027614</v>
      </c>
      <c r="D395" s="80">
        <v>1051630</v>
      </c>
      <c r="E395" s="38">
        <v>1078917</v>
      </c>
    </row>
    <row r="396" spans="2:5" ht="17.25" customHeight="1">
      <c r="B396" s="23" t="s">
        <v>42</v>
      </c>
      <c r="C396" s="82">
        <v>723900</v>
      </c>
      <c r="D396" s="82">
        <v>750405</v>
      </c>
      <c r="E396" s="19">
        <v>762875</v>
      </c>
    </row>
    <row r="397" spans="2:5" ht="17.25" customHeight="1">
      <c r="B397" s="23" t="s">
        <v>43</v>
      </c>
      <c r="C397" s="81">
        <v>603011</v>
      </c>
      <c r="D397" s="81">
        <v>627177</v>
      </c>
      <c r="E397" s="19">
        <v>641978</v>
      </c>
    </row>
    <row r="398" spans="2:5" ht="17.25" customHeight="1">
      <c r="B398" s="23" t="s">
        <v>44</v>
      </c>
      <c r="C398" s="81">
        <v>120889</v>
      </c>
      <c r="D398" s="81">
        <v>123228</v>
      </c>
      <c r="E398" s="19">
        <v>120897</v>
      </c>
    </row>
    <row r="399" spans="2:5" ht="17.25" customHeight="1">
      <c r="B399" s="23" t="s">
        <v>45</v>
      </c>
      <c r="C399" s="81">
        <v>564540</v>
      </c>
      <c r="D399" s="81">
        <v>583581</v>
      </c>
      <c r="E399" s="19">
        <v>599863</v>
      </c>
    </row>
    <row r="400" spans="2:5" ht="17.25" customHeight="1">
      <c r="B400" s="23" t="s">
        <v>76</v>
      </c>
      <c r="C400" s="81">
        <v>38471</v>
      </c>
      <c r="D400" s="81">
        <v>43596</v>
      </c>
      <c r="E400" s="19">
        <v>42115</v>
      </c>
    </row>
    <row r="401" spans="2:5" ht="17.25" customHeight="1">
      <c r="B401" s="23" t="s">
        <v>79</v>
      </c>
      <c r="C401" s="81">
        <v>13526</v>
      </c>
      <c r="D401" s="81">
        <v>16132</v>
      </c>
      <c r="E401" s="19">
        <v>23059</v>
      </c>
    </row>
    <row r="402" spans="2:5" ht="17.25" customHeight="1">
      <c r="B402" s="23" t="s">
        <v>46</v>
      </c>
      <c r="C402" s="83">
        <f>+C397/C396*100</f>
        <v>83.30031772344246</v>
      </c>
      <c r="D402" s="83">
        <v>83.57846762748116</v>
      </c>
      <c r="E402" s="18">
        <v>84.15244961494346</v>
      </c>
    </row>
    <row r="403" spans="2:5" ht="17.25" customHeight="1">
      <c r="B403" s="23" t="s">
        <v>47</v>
      </c>
      <c r="C403" s="79">
        <f>+C399/C396*100</f>
        <v>77.98590965602983</v>
      </c>
      <c r="D403" s="79">
        <v>77.76880484538349</v>
      </c>
      <c r="E403" s="18">
        <v>78.63188595772571</v>
      </c>
    </row>
    <row r="404" spans="2:5" ht="17.25" customHeight="1">
      <c r="B404" s="23" t="s">
        <v>77</v>
      </c>
      <c r="C404" s="79">
        <f>+C400/C397*100</f>
        <v>6.379817283598475</v>
      </c>
      <c r="D404" s="79">
        <v>6.951147762115001</v>
      </c>
      <c r="E404" s="18">
        <v>6.560193651495845</v>
      </c>
    </row>
    <row r="405" spans="2:5" ht="17.25" customHeight="1">
      <c r="B405" s="11" t="s">
        <v>78</v>
      </c>
      <c r="C405" s="79">
        <f>+C401/C397*100</f>
        <v>2.2430768261275498</v>
      </c>
      <c r="D405" s="79">
        <v>2.5721606500238368</v>
      </c>
      <c r="E405" s="17">
        <v>3.5918676340933797</v>
      </c>
    </row>
    <row r="406" spans="2:5" ht="17.25" customHeight="1">
      <c r="B406" s="37" t="s">
        <v>8</v>
      </c>
      <c r="C406" s="80">
        <v>1044421</v>
      </c>
      <c r="D406" s="80">
        <v>1063574</v>
      </c>
      <c r="E406" s="38">
        <v>1079242</v>
      </c>
    </row>
    <row r="407" spans="2:5" ht="17.25" customHeight="1">
      <c r="B407" s="23" t="s">
        <v>42</v>
      </c>
      <c r="C407" s="82">
        <v>759737</v>
      </c>
      <c r="D407" s="82">
        <v>786809</v>
      </c>
      <c r="E407" s="19">
        <v>805949</v>
      </c>
    </row>
    <row r="408" spans="2:5" ht="17.25" customHeight="1">
      <c r="B408" s="23" t="s">
        <v>43</v>
      </c>
      <c r="C408" s="81">
        <v>455516</v>
      </c>
      <c r="D408" s="81">
        <v>484918</v>
      </c>
      <c r="E408" s="19">
        <v>505178</v>
      </c>
    </row>
    <row r="409" spans="2:5" ht="17.25" customHeight="1">
      <c r="B409" s="23" t="s">
        <v>44</v>
      </c>
      <c r="C409" s="81">
        <v>304221</v>
      </c>
      <c r="D409" s="81">
        <v>301891</v>
      </c>
      <c r="E409" s="19">
        <v>300771</v>
      </c>
    </row>
    <row r="410" spans="2:5" ht="17.25" customHeight="1">
      <c r="B410" s="23" t="s">
        <v>45</v>
      </c>
      <c r="C410" s="81">
        <v>417762</v>
      </c>
      <c r="D410" s="81">
        <v>437329</v>
      </c>
      <c r="E410" s="19">
        <v>460086</v>
      </c>
    </row>
    <row r="411" spans="2:5" ht="17.25" customHeight="1">
      <c r="B411" s="23" t="s">
        <v>76</v>
      </c>
      <c r="C411" s="81">
        <v>37754</v>
      </c>
      <c r="D411" s="81">
        <v>47589</v>
      </c>
      <c r="E411" s="19">
        <v>45092</v>
      </c>
    </row>
    <row r="412" spans="2:5" ht="17.25" customHeight="1">
      <c r="B412" s="23" t="s">
        <v>79</v>
      </c>
      <c r="C412" s="81">
        <v>29179</v>
      </c>
      <c r="D412" s="81">
        <v>23691</v>
      </c>
      <c r="E412" s="19">
        <v>32836</v>
      </c>
    </row>
    <row r="413" spans="2:5" ht="17.25" customHeight="1">
      <c r="B413" s="23" t="s">
        <v>46</v>
      </c>
      <c r="C413" s="83">
        <f>+C408/C407*100</f>
        <v>59.95706408928353</v>
      </c>
      <c r="D413" s="83">
        <v>61.630967617299746</v>
      </c>
      <c r="E413" s="18">
        <v>62.68113739206823</v>
      </c>
    </row>
    <row r="414" spans="2:5" ht="17.25" customHeight="1">
      <c r="B414" s="23" t="s">
        <v>47</v>
      </c>
      <c r="C414" s="79">
        <f>+C410/C407*100</f>
        <v>54.987712853263695</v>
      </c>
      <c r="D414" s="79">
        <v>55.5826128069201</v>
      </c>
      <c r="E414" s="18">
        <v>57.086242429731904</v>
      </c>
    </row>
    <row r="415" spans="2:5" ht="17.25" customHeight="1">
      <c r="B415" s="23" t="s">
        <v>77</v>
      </c>
      <c r="C415" s="79">
        <f>+C411/C408*100</f>
        <v>8.28818307150572</v>
      </c>
      <c r="D415" s="79">
        <v>9.813824192956334</v>
      </c>
      <c r="E415" s="18">
        <v>8.925962729968447</v>
      </c>
    </row>
    <row r="416" spans="2:5" ht="17.25" customHeight="1">
      <c r="B416" s="11" t="s">
        <v>78</v>
      </c>
      <c r="C416" s="79">
        <f>+C412/C408*100</f>
        <v>6.4057025439282045</v>
      </c>
      <c r="D416" s="79">
        <v>4.885568281647619</v>
      </c>
      <c r="E416" s="18">
        <v>6.4998871684831885</v>
      </c>
    </row>
    <row r="417" spans="2:5" ht="17.25" customHeight="1">
      <c r="B417" s="30" t="s">
        <v>20</v>
      </c>
      <c r="C417" s="66"/>
      <c r="D417" s="66"/>
      <c r="E417" s="66"/>
    </row>
    <row r="418" spans="2:5" ht="17.25" customHeight="1">
      <c r="B418" s="35" t="s">
        <v>6</v>
      </c>
      <c r="C418" s="13">
        <v>88824</v>
      </c>
      <c r="D418" s="13">
        <v>89258</v>
      </c>
      <c r="E418" s="13">
        <v>89780</v>
      </c>
    </row>
    <row r="419" spans="2:5" ht="17.25" customHeight="1">
      <c r="B419" s="23" t="s">
        <v>42</v>
      </c>
      <c r="C419" s="14">
        <v>66925</v>
      </c>
      <c r="D419" s="14">
        <v>67093</v>
      </c>
      <c r="E419" s="14">
        <v>69296</v>
      </c>
    </row>
    <row r="420" spans="2:5" ht="17.25" customHeight="1">
      <c r="B420" s="23" t="s">
        <v>43</v>
      </c>
      <c r="C420" s="14">
        <v>49090</v>
      </c>
      <c r="D420" s="14">
        <v>49155</v>
      </c>
      <c r="E420" s="14">
        <v>51549</v>
      </c>
    </row>
    <row r="421" spans="2:5" ht="17.25" customHeight="1">
      <c r="B421" s="23" t="s">
        <v>44</v>
      </c>
      <c r="C421" s="14">
        <v>17835</v>
      </c>
      <c r="D421" s="14">
        <v>17938</v>
      </c>
      <c r="E421" s="14">
        <v>17747</v>
      </c>
    </row>
    <row r="422" spans="2:5" ht="17.25" customHeight="1">
      <c r="B422" s="23" t="s">
        <v>45</v>
      </c>
      <c r="C422" s="14">
        <v>46167</v>
      </c>
      <c r="D422" s="14">
        <v>47262</v>
      </c>
      <c r="E422" s="14">
        <v>49041</v>
      </c>
    </row>
    <row r="423" spans="2:5" ht="17.25" customHeight="1">
      <c r="B423" s="23" t="s">
        <v>76</v>
      </c>
      <c r="C423" s="14">
        <v>2923</v>
      </c>
      <c r="D423" s="14">
        <v>1893</v>
      </c>
      <c r="E423" s="14">
        <v>2508</v>
      </c>
    </row>
    <row r="424" spans="2:5" ht="17.25" customHeight="1">
      <c r="B424" s="23" t="s">
        <v>79</v>
      </c>
      <c r="C424" s="14">
        <v>3829</v>
      </c>
      <c r="D424" s="14">
        <v>4342</v>
      </c>
      <c r="E424" s="14">
        <v>3816</v>
      </c>
    </row>
    <row r="425" spans="2:5" ht="17.25" customHeight="1">
      <c r="B425" s="23" t="s">
        <v>46</v>
      </c>
      <c r="C425" s="17">
        <f>+C420/C419*100</f>
        <v>73.35076578259245</v>
      </c>
      <c r="D425" s="17">
        <v>73.26397686792959</v>
      </c>
      <c r="E425" s="17">
        <v>74.38957515585315</v>
      </c>
    </row>
    <row r="426" spans="2:5" ht="17.25" customHeight="1">
      <c r="B426" s="23" t="s">
        <v>47</v>
      </c>
      <c r="C426" s="17">
        <f>+C422/C419*100</f>
        <v>68.98319013821443</v>
      </c>
      <c r="D426" s="17">
        <v>70.44252008406242</v>
      </c>
      <c r="E426" s="17">
        <v>70.77031863311014</v>
      </c>
    </row>
    <row r="427" spans="2:5" ht="17.25" customHeight="1">
      <c r="B427" s="23" t="s">
        <v>77</v>
      </c>
      <c r="C427" s="17">
        <f>+C423/C420*100</f>
        <v>5.954369525361581</v>
      </c>
      <c r="D427" s="17">
        <v>3.8510833079035702</v>
      </c>
      <c r="E427" s="17">
        <v>4.865273817144852</v>
      </c>
    </row>
    <row r="428" spans="2:5" ht="17.25" customHeight="1">
      <c r="B428" s="11" t="s">
        <v>78</v>
      </c>
      <c r="C428" s="17">
        <f>+C424/C420*100</f>
        <v>7.799959258504788</v>
      </c>
      <c r="D428" s="17">
        <v>8.833282473807344</v>
      </c>
      <c r="E428" s="18">
        <v>7.402665425129489</v>
      </c>
    </row>
    <row r="429" spans="2:5" ht="17.25" customHeight="1">
      <c r="B429" s="12" t="s">
        <v>7</v>
      </c>
      <c r="C429" s="13">
        <v>44837</v>
      </c>
      <c r="D429" s="13">
        <v>42677</v>
      </c>
      <c r="E429" s="13">
        <v>43355</v>
      </c>
    </row>
    <row r="430" spans="2:5" ht="17.25" customHeight="1">
      <c r="B430" s="23" t="s">
        <v>42</v>
      </c>
      <c r="C430" s="14">
        <v>33541</v>
      </c>
      <c r="D430" s="14">
        <v>32331</v>
      </c>
      <c r="E430" s="14">
        <v>33158</v>
      </c>
    </row>
    <row r="431" spans="2:5" ht="17.25" customHeight="1">
      <c r="B431" s="23" t="s">
        <v>43</v>
      </c>
      <c r="C431" s="14">
        <v>27371</v>
      </c>
      <c r="D431" s="14">
        <v>26844</v>
      </c>
      <c r="E431" s="14">
        <v>28557</v>
      </c>
    </row>
    <row r="432" spans="2:5" ht="17.25" customHeight="1">
      <c r="B432" s="23" t="s">
        <v>44</v>
      </c>
      <c r="C432" s="14">
        <v>6170</v>
      </c>
      <c r="D432" s="14">
        <v>5487</v>
      </c>
      <c r="E432" s="14">
        <v>4601</v>
      </c>
    </row>
    <row r="433" spans="2:5" ht="17.25" customHeight="1">
      <c r="B433" s="23" t="s">
        <v>45</v>
      </c>
      <c r="C433" s="14">
        <v>26062</v>
      </c>
      <c r="D433" s="14">
        <v>25933</v>
      </c>
      <c r="E433" s="14">
        <v>27540</v>
      </c>
    </row>
    <row r="434" spans="2:5" ht="17.25" customHeight="1">
      <c r="B434" s="23" t="s">
        <v>76</v>
      </c>
      <c r="C434" s="14">
        <v>1309</v>
      </c>
      <c r="D434" s="63">
        <v>911</v>
      </c>
      <c r="E434" s="63">
        <v>1017</v>
      </c>
    </row>
    <row r="435" spans="2:5" ht="17.25" customHeight="1">
      <c r="B435" s="23" t="s">
        <v>79</v>
      </c>
      <c r="C435" s="14">
        <v>1537</v>
      </c>
      <c r="D435" s="63">
        <v>1584</v>
      </c>
      <c r="E435" s="14">
        <v>1897</v>
      </c>
    </row>
    <row r="436" spans="2:5" ht="17.25" customHeight="1">
      <c r="B436" s="23" t="s">
        <v>46</v>
      </c>
      <c r="C436" s="17">
        <f>+C431/C430*100</f>
        <v>81.60460332130825</v>
      </c>
      <c r="D436" s="17">
        <v>83.0286721722186</v>
      </c>
      <c r="E436" s="17">
        <v>86.12401230472284</v>
      </c>
    </row>
    <row r="437" spans="2:5" ht="17.25" customHeight="1">
      <c r="B437" s="23" t="s">
        <v>47</v>
      </c>
      <c r="C437" s="17">
        <f>+C433/C430*100</f>
        <v>77.70191705673653</v>
      </c>
      <c r="D437" s="17">
        <v>80.21094305774643</v>
      </c>
      <c r="E437" s="17">
        <v>83.05687918451052</v>
      </c>
    </row>
    <row r="438" spans="2:5" ht="17.25" customHeight="1">
      <c r="B438" s="23" t="s">
        <v>77</v>
      </c>
      <c r="C438" s="17">
        <f>+C434/C431*100</f>
        <v>4.782433962953491</v>
      </c>
      <c r="D438" s="64">
        <v>3.39368201460289</v>
      </c>
      <c r="E438" s="64">
        <v>3.561298455720139</v>
      </c>
    </row>
    <row r="439" spans="2:5" ht="17.25" customHeight="1">
      <c r="B439" s="11" t="s">
        <v>78</v>
      </c>
      <c r="C439" s="17">
        <f>+C435/C431*100</f>
        <v>5.615432391947682</v>
      </c>
      <c r="D439" s="64">
        <v>5.90075994635673</v>
      </c>
      <c r="E439" s="17">
        <v>6.642854641594005</v>
      </c>
    </row>
    <row r="440" spans="2:5" ht="17.25" customHeight="1">
      <c r="B440" s="37" t="s">
        <v>8</v>
      </c>
      <c r="C440" s="13">
        <v>43987</v>
      </c>
      <c r="D440" s="13">
        <v>46581</v>
      </c>
      <c r="E440" s="13">
        <v>46425</v>
      </c>
    </row>
    <row r="441" spans="2:5" ht="17.25" customHeight="1">
      <c r="B441" s="23" t="s">
        <v>42</v>
      </c>
      <c r="C441" s="14">
        <v>33384</v>
      </c>
      <c r="D441" s="14">
        <v>34762</v>
      </c>
      <c r="E441" s="14">
        <v>36138</v>
      </c>
    </row>
    <row r="442" spans="2:5" ht="17.25" customHeight="1">
      <c r="B442" s="23" t="s">
        <v>43</v>
      </c>
      <c r="C442" s="14">
        <v>21719</v>
      </c>
      <c r="D442" s="14">
        <v>22311</v>
      </c>
      <c r="E442" s="14">
        <v>22992</v>
      </c>
    </row>
    <row r="443" spans="2:5" ht="17.25" customHeight="1">
      <c r="B443" s="23" t="s">
        <v>44</v>
      </c>
      <c r="C443" s="14">
        <v>11665</v>
      </c>
      <c r="D443" s="14">
        <v>12451</v>
      </c>
      <c r="E443" s="14">
        <v>13146</v>
      </c>
    </row>
    <row r="444" spans="2:5" ht="17.25" customHeight="1">
      <c r="B444" s="23" t="s">
        <v>45</v>
      </c>
      <c r="C444" s="14">
        <v>20105</v>
      </c>
      <c r="D444" s="14">
        <v>21329</v>
      </c>
      <c r="E444" s="14">
        <v>21501</v>
      </c>
    </row>
    <row r="445" spans="2:5" ht="17.25" customHeight="1">
      <c r="B445" s="23" t="s">
        <v>76</v>
      </c>
      <c r="C445" s="14">
        <v>1614</v>
      </c>
      <c r="D445" s="63">
        <v>982</v>
      </c>
      <c r="E445" s="63">
        <v>1491</v>
      </c>
    </row>
    <row r="446" spans="2:5" ht="17.25" customHeight="1">
      <c r="B446" s="23" t="s">
        <v>79</v>
      </c>
      <c r="C446" s="14">
        <v>2292</v>
      </c>
      <c r="D446" s="14">
        <v>2758</v>
      </c>
      <c r="E446" s="14">
        <v>1919</v>
      </c>
    </row>
    <row r="447" spans="2:5" ht="17.25" customHeight="1">
      <c r="B447" s="23" t="s">
        <v>46</v>
      </c>
      <c r="C447" s="17">
        <f>+C442/C441*100</f>
        <v>65.0581116702612</v>
      </c>
      <c r="D447" s="17">
        <v>64.18215292560842</v>
      </c>
      <c r="E447" s="17">
        <v>63.622779345840954</v>
      </c>
    </row>
    <row r="448" spans="2:5" ht="17.25" customHeight="1">
      <c r="B448" s="23" t="s">
        <v>47</v>
      </c>
      <c r="C448" s="17">
        <f>+C444/C441*100</f>
        <v>60.22346034028278</v>
      </c>
      <c r="D448" s="17">
        <v>61.35722915827628</v>
      </c>
      <c r="E448" s="17">
        <v>59.49692844097626</v>
      </c>
    </row>
    <row r="449" spans="2:5" ht="17.25" customHeight="1">
      <c r="B449" s="23" t="s">
        <v>77</v>
      </c>
      <c r="C449" s="17">
        <f>+C445/C442*100</f>
        <v>7.431281366545421</v>
      </c>
      <c r="D449" s="64">
        <v>4.40141634171485</v>
      </c>
      <c r="E449" s="64">
        <v>6.484864300626306</v>
      </c>
    </row>
    <row r="450" spans="2:5" ht="17.25" customHeight="1">
      <c r="B450" s="11" t="s">
        <v>78</v>
      </c>
      <c r="C450" s="17">
        <f>+C446/C442*100</f>
        <v>10.552972052120262</v>
      </c>
      <c r="D450" s="17">
        <v>12.361615346689973</v>
      </c>
      <c r="E450" s="18">
        <v>8.346381350034795</v>
      </c>
    </row>
    <row r="451" spans="2:7" s="39" customFormat="1" ht="17.25" customHeight="1">
      <c r="B451" s="30" t="s">
        <v>21</v>
      </c>
      <c r="C451" s="66"/>
      <c r="D451" s="66"/>
      <c r="E451" s="66"/>
      <c r="G451" s="141"/>
    </row>
    <row r="452" spans="2:5" ht="17.25" customHeight="1">
      <c r="B452" s="35" t="s">
        <v>6</v>
      </c>
      <c r="C452" s="84">
        <v>164494</v>
      </c>
      <c r="D452" s="84">
        <v>167012</v>
      </c>
      <c r="E452" s="84">
        <v>169634</v>
      </c>
    </row>
    <row r="453" spans="2:5" ht="17.25" customHeight="1">
      <c r="B453" s="23" t="s">
        <v>42</v>
      </c>
      <c r="C453" s="85">
        <v>110750</v>
      </c>
      <c r="D453" s="85">
        <v>112827</v>
      </c>
      <c r="E453" s="85">
        <v>110797</v>
      </c>
    </row>
    <row r="454" spans="2:5" ht="17.25" customHeight="1">
      <c r="B454" s="23" t="s">
        <v>43</v>
      </c>
      <c r="C454" s="85">
        <v>81055</v>
      </c>
      <c r="D454" s="85">
        <v>80710</v>
      </c>
      <c r="E454" s="85">
        <v>79763</v>
      </c>
    </row>
    <row r="455" spans="2:5" ht="17.25" customHeight="1">
      <c r="B455" s="23" t="s">
        <v>44</v>
      </c>
      <c r="C455" s="85">
        <v>29695</v>
      </c>
      <c r="D455" s="85">
        <v>32117</v>
      </c>
      <c r="E455" s="85">
        <v>31034</v>
      </c>
    </row>
    <row r="456" spans="2:5" ht="17.25" customHeight="1">
      <c r="B456" s="23" t="s">
        <v>45</v>
      </c>
      <c r="C456" s="85">
        <v>76165</v>
      </c>
      <c r="D456" s="85">
        <v>76530</v>
      </c>
      <c r="E456" s="85">
        <v>75342</v>
      </c>
    </row>
    <row r="457" spans="2:5" ht="17.25" customHeight="1">
      <c r="B457" s="23" t="s">
        <v>76</v>
      </c>
      <c r="C457" s="85">
        <v>4890</v>
      </c>
      <c r="D457" s="85">
        <v>4180</v>
      </c>
      <c r="E457" s="85">
        <v>4421</v>
      </c>
    </row>
    <row r="458" spans="2:5" ht="17.25" customHeight="1">
      <c r="B458" s="23" t="s">
        <v>79</v>
      </c>
      <c r="C458" s="85">
        <v>4828</v>
      </c>
      <c r="D458" s="85">
        <v>7307</v>
      </c>
      <c r="E458" s="85">
        <v>7233</v>
      </c>
    </row>
    <row r="459" spans="2:5" ht="17.25" customHeight="1">
      <c r="B459" s="23" t="s">
        <v>46</v>
      </c>
      <c r="C459" s="86">
        <f>+C454/C453*100</f>
        <v>73.18735891647854</v>
      </c>
      <c r="D459" s="86">
        <v>71.53429586889662</v>
      </c>
      <c r="E459" s="86">
        <v>71.9902163415977</v>
      </c>
    </row>
    <row r="460" spans="2:5" ht="17.25" customHeight="1">
      <c r="B460" s="23" t="s">
        <v>47</v>
      </c>
      <c r="C460" s="86">
        <f>+C456/C453*100</f>
        <v>68.77200902934537</v>
      </c>
      <c r="D460" s="86">
        <v>67.82950889414766</v>
      </c>
      <c r="E460" s="86">
        <v>68.00003610206052</v>
      </c>
    </row>
    <row r="461" spans="2:5" ht="17.25" customHeight="1">
      <c r="B461" s="23" t="s">
        <v>77</v>
      </c>
      <c r="C461" s="86">
        <f>+C457/C454*100</f>
        <v>6.032940595891678</v>
      </c>
      <c r="D461" s="86">
        <v>5.17903605501177</v>
      </c>
      <c r="E461" s="86">
        <v>5.542670160350037</v>
      </c>
    </row>
    <row r="462" spans="2:5" ht="17.25" customHeight="1">
      <c r="B462" s="11" t="s">
        <v>78</v>
      </c>
      <c r="C462" s="86">
        <f>+C458/C454*100</f>
        <v>5.956449324532724</v>
      </c>
      <c r="D462" s="86">
        <v>9.053401065543303</v>
      </c>
      <c r="E462" s="86">
        <v>9.068114288579919</v>
      </c>
    </row>
    <row r="463" spans="2:5" ht="17.25" customHeight="1">
      <c r="B463" s="12" t="s">
        <v>7</v>
      </c>
      <c r="C463" s="84">
        <v>82385</v>
      </c>
      <c r="D463" s="84">
        <v>80534</v>
      </c>
      <c r="E463" s="84">
        <v>83189</v>
      </c>
    </row>
    <row r="464" spans="2:5" ht="17.25" customHeight="1">
      <c r="B464" s="23" t="s">
        <v>42</v>
      </c>
      <c r="C464" s="85">
        <v>53817</v>
      </c>
      <c r="D464" s="85">
        <v>53777</v>
      </c>
      <c r="E464" s="85">
        <v>52883</v>
      </c>
    </row>
    <row r="465" spans="2:5" ht="17.25" customHeight="1">
      <c r="B465" s="23" t="s">
        <v>43</v>
      </c>
      <c r="C465" s="85">
        <v>47026</v>
      </c>
      <c r="D465" s="85">
        <v>46143</v>
      </c>
      <c r="E465" s="85">
        <v>44485</v>
      </c>
    </row>
    <row r="466" spans="2:5" ht="17.25" customHeight="1">
      <c r="B466" s="23" t="s">
        <v>44</v>
      </c>
      <c r="C466" s="85">
        <v>6791</v>
      </c>
      <c r="D466" s="85">
        <v>7634</v>
      </c>
      <c r="E466" s="85">
        <v>8398</v>
      </c>
    </row>
    <row r="467" spans="2:5" ht="17.25" customHeight="1">
      <c r="B467" s="23" t="s">
        <v>45</v>
      </c>
      <c r="C467" s="85">
        <v>44743</v>
      </c>
      <c r="D467" s="85">
        <v>44223</v>
      </c>
      <c r="E467" s="85">
        <v>42862</v>
      </c>
    </row>
    <row r="468" spans="2:5" ht="17.25" customHeight="1">
      <c r="B468" s="23" t="s">
        <v>76</v>
      </c>
      <c r="C468" s="85">
        <v>2283</v>
      </c>
      <c r="D468" s="63">
        <v>1920</v>
      </c>
      <c r="E468" s="63">
        <v>1623</v>
      </c>
    </row>
    <row r="469" spans="2:5" ht="17.25" customHeight="1">
      <c r="B469" s="23" t="s">
        <v>79</v>
      </c>
      <c r="C469" s="85">
        <v>1416</v>
      </c>
      <c r="D469" s="85">
        <v>2262</v>
      </c>
      <c r="E469" s="85">
        <v>2611</v>
      </c>
    </row>
    <row r="470" spans="2:5" ht="17.25" customHeight="1">
      <c r="B470" s="23" t="s">
        <v>46</v>
      </c>
      <c r="C470" s="86">
        <f>+C465/C464*100</f>
        <v>87.38131073824256</v>
      </c>
      <c r="D470" s="86">
        <v>85.80434014541532</v>
      </c>
      <c r="E470" s="86">
        <v>84.1196603823535</v>
      </c>
    </row>
    <row r="471" spans="2:5" ht="17.25" customHeight="1">
      <c r="B471" s="23" t="s">
        <v>47</v>
      </c>
      <c r="C471" s="86">
        <f>+C467/C464*100</f>
        <v>83.13915677202371</v>
      </c>
      <c r="D471" s="86">
        <v>82.234040574967</v>
      </c>
      <c r="E471" s="86">
        <v>81.05062118261067</v>
      </c>
    </row>
    <row r="472" spans="2:5" ht="17.25" customHeight="1">
      <c r="B472" s="23" t="s">
        <v>77</v>
      </c>
      <c r="C472" s="86">
        <f>+C468/C465*100</f>
        <v>4.854761195934164</v>
      </c>
      <c r="D472" s="64">
        <v>4.16097782979</v>
      </c>
      <c r="E472" s="64">
        <v>3.6484208160053955</v>
      </c>
    </row>
    <row r="473" spans="2:5" ht="17.25" customHeight="1">
      <c r="B473" s="11" t="s">
        <v>78</v>
      </c>
      <c r="C473" s="86">
        <f>+C469/C465*100</f>
        <v>3.0111002424190874</v>
      </c>
      <c r="D473" s="86">
        <v>4.902152005721345</v>
      </c>
      <c r="E473" s="86">
        <v>5.869394177812746</v>
      </c>
    </row>
    <row r="474" spans="2:5" ht="17.25" customHeight="1">
      <c r="B474" s="37" t="s">
        <v>8</v>
      </c>
      <c r="C474" s="84">
        <v>82109</v>
      </c>
      <c r="D474" s="84">
        <v>86478</v>
      </c>
      <c r="E474" s="84">
        <v>86445</v>
      </c>
    </row>
    <row r="475" spans="2:5" ht="17.25" customHeight="1">
      <c r="B475" s="23" t="s">
        <v>42</v>
      </c>
      <c r="C475" s="85">
        <v>56933</v>
      </c>
      <c r="D475" s="85">
        <v>59050</v>
      </c>
      <c r="E475" s="85">
        <v>57914</v>
      </c>
    </row>
    <row r="476" spans="2:5" ht="17.25" customHeight="1">
      <c r="B476" s="23" t="s">
        <v>43</v>
      </c>
      <c r="C476" s="85">
        <v>34029</v>
      </c>
      <c r="D476" s="85">
        <v>34567</v>
      </c>
      <c r="E476" s="85">
        <v>35278</v>
      </c>
    </row>
    <row r="477" spans="2:5" ht="17.25" customHeight="1">
      <c r="B477" s="23" t="s">
        <v>44</v>
      </c>
      <c r="C477" s="85">
        <v>22904</v>
      </c>
      <c r="D477" s="85">
        <v>24483</v>
      </c>
      <c r="E477" s="85">
        <v>22636</v>
      </c>
    </row>
    <row r="478" spans="2:5" ht="17.25" customHeight="1">
      <c r="B478" s="23" t="s">
        <v>45</v>
      </c>
      <c r="C478" s="85">
        <v>31422</v>
      </c>
      <c r="D478" s="85">
        <v>32307</v>
      </c>
      <c r="E478" s="85">
        <v>32480</v>
      </c>
    </row>
    <row r="479" spans="2:5" ht="17.25" customHeight="1">
      <c r="B479" s="23" t="s">
        <v>76</v>
      </c>
      <c r="C479" s="85">
        <v>2607</v>
      </c>
      <c r="D479" s="85">
        <v>2260</v>
      </c>
      <c r="E479" s="85">
        <v>2798</v>
      </c>
    </row>
    <row r="480" spans="2:5" ht="17.25" customHeight="1">
      <c r="B480" s="23" t="s">
        <v>79</v>
      </c>
      <c r="C480" s="85">
        <v>3412</v>
      </c>
      <c r="D480" s="85">
        <v>5045</v>
      </c>
      <c r="E480" s="85">
        <v>4622</v>
      </c>
    </row>
    <row r="481" spans="2:5" ht="17.25" customHeight="1">
      <c r="B481" s="23" t="s">
        <v>46</v>
      </c>
      <c r="C481" s="86">
        <f>+C476/C475*100</f>
        <v>59.77025626613739</v>
      </c>
      <c r="D481" s="86">
        <v>58.5385266723116</v>
      </c>
      <c r="E481" s="86">
        <v>60.91445937079117</v>
      </c>
    </row>
    <row r="482" spans="2:5" ht="17.25" customHeight="1">
      <c r="B482" s="23" t="s">
        <v>47</v>
      </c>
      <c r="C482" s="86">
        <f>+C478/C475*100</f>
        <v>55.191189643967476</v>
      </c>
      <c r="D482" s="86">
        <v>54.7112616426757</v>
      </c>
      <c r="E482" s="86">
        <v>56.08315778568221</v>
      </c>
    </row>
    <row r="483" spans="2:5" ht="17.25" customHeight="1">
      <c r="B483" s="23" t="s">
        <v>77</v>
      </c>
      <c r="C483" s="86">
        <f>+C479/C476*100</f>
        <v>7.6611125804460904</v>
      </c>
      <c r="D483" s="86">
        <v>6.538027598576678</v>
      </c>
      <c r="E483" s="86">
        <v>7.931288621803957</v>
      </c>
    </row>
    <row r="484" spans="2:5" ht="17.25" customHeight="1">
      <c r="B484" s="11" t="s">
        <v>78</v>
      </c>
      <c r="C484" s="86">
        <f>+C480/C476*100</f>
        <v>10.026741896617592</v>
      </c>
      <c r="D484" s="86">
        <v>14.594844794167846</v>
      </c>
      <c r="E484" s="86">
        <v>13.101649753387381</v>
      </c>
    </row>
    <row r="485" spans="2:5" ht="17.25" customHeight="1">
      <c r="B485" s="30" t="s">
        <v>22</v>
      </c>
      <c r="C485" s="66"/>
      <c r="D485" s="66"/>
      <c r="E485" s="66"/>
    </row>
    <row r="486" spans="2:5" ht="17.25" customHeight="1">
      <c r="B486" s="35" t="s">
        <v>6</v>
      </c>
      <c r="C486" s="60">
        <v>221689</v>
      </c>
      <c r="D486" s="60">
        <v>226099</v>
      </c>
      <c r="E486" s="60">
        <v>230534</v>
      </c>
    </row>
    <row r="487" spans="2:5" ht="17.25" customHeight="1">
      <c r="B487" s="23" t="s">
        <v>42</v>
      </c>
      <c r="C487" s="61">
        <v>143256</v>
      </c>
      <c r="D487" s="61">
        <v>147702</v>
      </c>
      <c r="E487" s="61">
        <v>151383</v>
      </c>
    </row>
    <row r="488" spans="2:5" ht="17.25" customHeight="1">
      <c r="B488" s="23" t="s">
        <v>43</v>
      </c>
      <c r="C488" s="61">
        <v>104564</v>
      </c>
      <c r="D488" s="61">
        <v>108908</v>
      </c>
      <c r="E488" s="61">
        <v>115322</v>
      </c>
    </row>
    <row r="489" spans="2:5" ht="17.25" customHeight="1">
      <c r="B489" s="23" t="s">
        <v>44</v>
      </c>
      <c r="C489" s="61">
        <v>38692</v>
      </c>
      <c r="D489" s="61">
        <v>38794</v>
      </c>
      <c r="E489" s="61">
        <v>36061</v>
      </c>
    </row>
    <row r="490" spans="2:5" ht="17.25" customHeight="1">
      <c r="B490" s="23" t="s">
        <v>45</v>
      </c>
      <c r="C490" s="61">
        <v>100742</v>
      </c>
      <c r="D490" s="61">
        <v>105752</v>
      </c>
      <c r="E490" s="61">
        <v>109015</v>
      </c>
    </row>
    <row r="491" spans="2:5" ht="17.25" customHeight="1">
      <c r="B491" s="23" t="s">
        <v>76</v>
      </c>
      <c r="C491" s="61">
        <v>3822</v>
      </c>
      <c r="D491" s="61">
        <v>3156</v>
      </c>
      <c r="E491" s="61">
        <v>6307</v>
      </c>
    </row>
    <row r="492" spans="2:5" ht="17.25" customHeight="1">
      <c r="B492" s="23" t="s">
        <v>79</v>
      </c>
      <c r="C492" s="61">
        <v>7200</v>
      </c>
      <c r="D492" s="61">
        <v>7482</v>
      </c>
      <c r="E492" s="61">
        <v>11345</v>
      </c>
    </row>
    <row r="493" spans="2:5" ht="17.25" customHeight="1">
      <c r="B493" s="23" t="s">
        <v>46</v>
      </c>
      <c r="C493" s="9">
        <f>+C488/C487*100</f>
        <v>72.99100910258558</v>
      </c>
      <c r="D493" s="9">
        <v>73.73495281038849</v>
      </c>
      <c r="E493" s="9">
        <v>76.17896329178309</v>
      </c>
    </row>
    <row r="494" spans="2:5" ht="17.25" customHeight="1">
      <c r="B494" s="23" t="s">
        <v>47</v>
      </c>
      <c r="C494" s="9">
        <f>+C490/C487*100</f>
        <v>70.32305802200257</v>
      </c>
      <c r="D494" s="9">
        <v>71.5982180336082</v>
      </c>
      <c r="E494" s="9">
        <v>72.01270948521301</v>
      </c>
    </row>
    <row r="495" spans="2:5" ht="17.25" customHeight="1">
      <c r="B495" s="23" t="s">
        <v>77</v>
      </c>
      <c r="C495" s="10">
        <f>+C491/C488*100</f>
        <v>3.655177690218431</v>
      </c>
      <c r="D495" s="10">
        <v>2.897858743159364</v>
      </c>
      <c r="E495" s="10">
        <v>5.469034529404624</v>
      </c>
    </row>
    <row r="496" spans="2:5" ht="17.25" customHeight="1">
      <c r="B496" s="11" t="s">
        <v>78</v>
      </c>
      <c r="C496" s="62">
        <f>+C492/C488*100</f>
        <v>6.885735052216823</v>
      </c>
      <c r="D496" s="62">
        <v>6.870018731406324</v>
      </c>
      <c r="E496" s="62">
        <v>9.83767190995647</v>
      </c>
    </row>
    <row r="497" spans="2:5" ht="17.25" customHeight="1">
      <c r="B497" s="12" t="s">
        <v>7</v>
      </c>
      <c r="C497" s="60">
        <v>112361</v>
      </c>
      <c r="D497" s="60">
        <v>117496</v>
      </c>
      <c r="E497" s="60">
        <v>119837</v>
      </c>
    </row>
    <row r="498" spans="2:5" ht="17.25" customHeight="1">
      <c r="B498" s="23" t="s">
        <v>42</v>
      </c>
      <c r="C498" s="61">
        <v>72255</v>
      </c>
      <c r="D498" s="61">
        <v>76796</v>
      </c>
      <c r="E498" s="61">
        <v>78114</v>
      </c>
    </row>
    <row r="499" spans="2:5" ht="17.25" customHeight="1">
      <c r="B499" s="23" t="s">
        <v>43</v>
      </c>
      <c r="C499" s="61">
        <v>64445</v>
      </c>
      <c r="D499" s="61">
        <v>68976</v>
      </c>
      <c r="E499" s="61">
        <v>71588</v>
      </c>
    </row>
    <row r="500" spans="2:5" ht="17.25" customHeight="1">
      <c r="B500" s="23" t="s">
        <v>44</v>
      </c>
      <c r="C500" s="61">
        <v>7810</v>
      </c>
      <c r="D500" s="61">
        <v>7820</v>
      </c>
      <c r="E500" s="61">
        <v>6526</v>
      </c>
    </row>
    <row r="501" spans="2:5" ht="17.25" customHeight="1">
      <c r="B501" s="23" t="s">
        <v>45</v>
      </c>
      <c r="C501" s="61">
        <v>62439</v>
      </c>
      <c r="D501" s="61">
        <v>66526</v>
      </c>
      <c r="E501" s="61">
        <v>67963</v>
      </c>
    </row>
    <row r="502" spans="2:5" ht="17.25" customHeight="1">
      <c r="B502" s="23" t="s">
        <v>76</v>
      </c>
      <c r="C502" s="61">
        <v>2006</v>
      </c>
      <c r="D502" s="63">
        <v>2450</v>
      </c>
      <c r="E502" s="61">
        <v>3625</v>
      </c>
    </row>
    <row r="503" spans="2:5" ht="17.25" customHeight="1">
      <c r="B503" s="23" t="s">
        <v>79</v>
      </c>
      <c r="C503" s="61">
        <v>3363</v>
      </c>
      <c r="D503" s="61">
        <v>2790</v>
      </c>
      <c r="E503" s="61">
        <v>5107</v>
      </c>
    </row>
    <row r="504" spans="2:5" ht="17.25" customHeight="1">
      <c r="B504" s="23" t="s">
        <v>46</v>
      </c>
      <c r="C504" s="9">
        <f>+C499/C498*100</f>
        <v>89.19105944225313</v>
      </c>
      <c r="D504" s="9">
        <v>89.81717797801969</v>
      </c>
      <c r="E504" s="9">
        <v>91.64554369255191</v>
      </c>
    </row>
    <row r="505" spans="2:5" ht="17.25" customHeight="1">
      <c r="B505" s="23" t="s">
        <v>47</v>
      </c>
      <c r="C505" s="9">
        <f>+C501/C498*100</f>
        <v>86.41478098401495</v>
      </c>
      <c r="D505" s="9">
        <v>86.62690765144018</v>
      </c>
      <c r="E505" s="9">
        <v>87.00489028855263</v>
      </c>
    </row>
    <row r="506" spans="2:5" ht="17.25" customHeight="1">
      <c r="B506" s="23" t="s">
        <v>77</v>
      </c>
      <c r="C506" s="10">
        <f>+C502/C499*100</f>
        <v>3.1127317867949413</v>
      </c>
      <c r="D506" s="64">
        <v>3.55196010206449</v>
      </c>
      <c r="E506" s="9">
        <v>5.06369782645136</v>
      </c>
    </row>
    <row r="507" spans="1:7" s="136" customFormat="1" ht="17.25" customHeight="1">
      <c r="A507" s="111"/>
      <c r="B507" s="134" t="s">
        <v>78</v>
      </c>
      <c r="C507" s="135">
        <v>5.2184032896268135</v>
      </c>
      <c r="D507" s="135">
        <v>4.044885177453027</v>
      </c>
      <c r="E507" s="9">
        <v>7.1338771861205785</v>
      </c>
      <c r="G507" s="141"/>
    </row>
    <row r="508" spans="2:5" ht="17.25" customHeight="1">
      <c r="B508" s="37" t="s">
        <v>8</v>
      </c>
      <c r="C508" s="60">
        <v>109328</v>
      </c>
      <c r="D508" s="60">
        <v>108603</v>
      </c>
      <c r="E508" s="60">
        <v>110697</v>
      </c>
    </row>
    <row r="509" spans="2:5" ht="17.25" customHeight="1">
      <c r="B509" s="23" t="s">
        <v>42</v>
      </c>
      <c r="C509" s="61">
        <v>71001</v>
      </c>
      <c r="D509" s="61">
        <v>70906</v>
      </c>
      <c r="E509" s="61">
        <v>73269</v>
      </c>
    </row>
    <row r="510" spans="2:5" ht="17.25" customHeight="1">
      <c r="B510" s="23" t="s">
        <v>43</v>
      </c>
      <c r="C510" s="61">
        <v>40119</v>
      </c>
      <c r="D510" s="61">
        <v>39932</v>
      </c>
      <c r="E510" s="61">
        <v>43734</v>
      </c>
    </row>
    <row r="511" spans="2:5" ht="17.25" customHeight="1">
      <c r="B511" s="23" t="s">
        <v>44</v>
      </c>
      <c r="C511" s="61">
        <v>30882</v>
      </c>
      <c r="D511" s="61">
        <v>30974</v>
      </c>
      <c r="E511" s="61">
        <v>29535</v>
      </c>
    </row>
    <row r="512" spans="2:5" ht="17.25" customHeight="1">
      <c r="B512" s="23" t="s">
        <v>45</v>
      </c>
      <c r="C512" s="61">
        <v>38303</v>
      </c>
      <c r="D512" s="61">
        <v>39226</v>
      </c>
      <c r="E512" s="61">
        <v>41052</v>
      </c>
    </row>
    <row r="513" spans="2:5" ht="17.25" customHeight="1">
      <c r="B513" s="23" t="s">
        <v>76</v>
      </c>
      <c r="C513" s="61">
        <v>1816</v>
      </c>
      <c r="D513" s="63">
        <v>706</v>
      </c>
      <c r="E513" s="61">
        <v>2682</v>
      </c>
    </row>
    <row r="514" spans="2:5" ht="17.25" customHeight="1">
      <c r="B514" s="23" t="s">
        <v>79</v>
      </c>
      <c r="C514" s="61">
        <v>3837</v>
      </c>
      <c r="D514" s="61">
        <v>4692</v>
      </c>
      <c r="E514" s="61">
        <v>6238</v>
      </c>
    </row>
    <row r="515" spans="2:5" ht="17.25" customHeight="1">
      <c r="B515" s="23" t="s">
        <v>46</v>
      </c>
      <c r="C515" s="9">
        <f>+C510/C509*100</f>
        <v>56.50483796002873</v>
      </c>
      <c r="D515" s="9">
        <v>56.31681380983273</v>
      </c>
      <c r="E515" s="9">
        <v>59.68963681775376</v>
      </c>
    </row>
    <row r="516" spans="2:5" ht="17.25" customHeight="1">
      <c r="B516" s="23" t="s">
        <v>47</v>
      </c>
      <c r="C516" s="9">
        <f>+C512/C509*100</f>
        <v>53.94712750524641</v>
      </c>
      <c r="D516" s="9">
        <v>55.32112938256283</v>
      </c>
      <c r="E516" s="9">
        <v>56.029152847725506</v>
      </c>
    </row>
    <row r="517" spans="2:5" ht="17.25" customHeight="1">
      <c r="B517" s="23" t="s">
        <v>77</v>
      </c>
      <c r="C517" s="10">
        <f>+C513/C510*100</f>
        <v>4.526533562651113</v>
      </c>
      <c r="D517" s="64">
        <v>1.76800560953621</v>
      </c>
      <c r="E517" s="10">
        <v>6.132528467553848</v>
      </c>
    </row>
    <row r="518" spans="2:5" ht="17.25" customHeight="1">
      <c r="B518" s="11" t="s">
        <v>78</v>
      </c>
      <c r="C518" s="62">
        <f>+C514/C510*100</f>
        <v>9.564046960293128</v>
      </c>
      <c r="D518" s="62">
        <v>11.749974957427627</v>
      </c>
      <c r="E518" s="62">
        <v>14.263502080760961</v>
      </c>
    </row>
    <row r="519" spans="2:5" ht="17.25" customHeight="1">
      <c r="B519" s="30" t="s">
        <v>23</v>
      </c>
      <c r="C519" s="66"/>
      <c r="D519" s="66"/>
      <c r="E519" s="66"/>
    </row>
    <row r="520" spans="2:5" ht="17.25" customHeight="1">
      <c r="B520" s="35" t="s">
        <v>6</v>
      </c>
      <c r="C520" s="87">
        <v>121059</v>
      </c>
      <c r="D520" s="87">
        <v>123371</v>
      </c>
      <c r="E520" s="87">
        <v>125670</v>
      </c>
    </row>
    <row r="521" spans="2:5" ht="17.25" customHeight="1">
      <c r="B521" s="23" t="s">
        <v>42</v>
      </c>
      <c r="C521" s="88">
        <v>79320</v>
      </c>
      <c r="D521" s="88">
        <v>80460</v>
      </c>
      <c r="E521" s="88">
        <v>85158</v>
      </c>
    </row>
    <row r="522" spans="2:5" ht="17.25" customHeight="1">
      <c r="B522" s="23" t="s">
        <v>43</v>
      </c>
      <c r="C522" s="88">
        <v>54494</v>
      </c>
      <c r="D522" s="88">
        <v>57326</v>
      </c>
      <c r="E522" s="88">
        <v>61168</v>
      </c>
    </row>
    <row r="523" spans="2:5" ht="17.25" customHeight="1">
      <c r="B523" s="23" t="s">
        <v>44</v>
      </c>
      <c r="C523" s="88">
        <v>24826</v>
      </c>
      <c r="D523" s="88">
        <v>23134</v>
      </c>
      <c r="E523" s="88">
        <v>23990</v>
      </c>
    </row>
    <row r="524" spans="2:5" ht="17.25" customHeight="1">
      <c r="B524" s="23" t="s">
        <v>45</v>
      </c>
      <c r="C524" s="88">
        <v>50796</v>
      </c>
      <c r="D524" s="88">
        <v>51672</v>
      </c>
      <c r="E524" s="88">
        <v>55616</v>
      </c>
    </row>
    <row r="525" spans="2:5" ht="17.25" customHeight="1">
      <c r="B525" s="23" t="s">
        <v>76</v>
      </c>
      <c r="C525" s="88">
        <v>3698</v>
      </c>
      <c r="D525" s="88">
        <v>5654</v>
      </c>
      <c r="E525" s="88">
        <v>5552</v>
      </c>
    </row>
    <row r="526" spans="2:5" ht="17.25" customHeight="1">
      <c r="B526" s="23" t="s">
        <v>79</v>
      </c>
      <c r="C526" s="88">
        <v>3082</v>
      </c>
      <c r="D526" s="88">
        <v>2075</v>
      </c>
      <c r="E526" s="88">
        <v>3724</v>
      </c>
    </row>
    <row r="527" spans="2:5" ht="17.25" customHeight="1">
      <c r="B527" s="23" t="s">
        <v>46</v>
      </c>
      <c r="C527" s="17">
        <f>+C522/C521*100</f>
        <v>68.70146243066063</v>
      </c>
      <c r="D527" s="17">
        <v>71.24782500621427</v>
      </c>
      <c r="E527" s="17">
        <v>71.82883581108058</v>
      </c>
    </row>
    <row r="528" spans="2:5" ht="17.25" customHeight="1">
      <c r="B528" s="23" t="s">
        <v>47</v>
      </c>
      <c r="C528" s="17">
        <f>+C524/C521*100</f>
        <v>64.03933434190621</v>
      </c>
      <c r="D528" s="17">
        <v>64.22073079791201</v>
      </c>
      <c r="E528" s="17">
        <v>65.30918997627938</v>
      </c>
    </row>
    <row r="529" spans="2:5" ht="17.25" customHeight="1">
      <c r="B529" s="23" t="s">
        <v>77</v>
      </c>
      <c r="C529" s="17">
        <f>+C525/C522*100</f>
        <v>6.786068190993504</v>
      </c>
      <c r="D529" s="17">
        <v>9.862889439346894</v>
      </c>
      <c r="E529" s="17">
        <v>9.076641381114309</v>
      </c>
    </row>
    <row r="530" spans="2:5" ht="17.25" customHeight="1">
      <c r="B530" s="11" t="s">
        <v>78</v>
      </c>
      <c r="C530" s="17">
        <f>+C526/C522*100</f>
        <v>5.65566851396484</v>
      </c>
      <c r="D530" s="17">
        <v>3.6196490248752746</v>
      </c>
      <c r="E530" s="17">
        <v>6.088150667015433</v>
      </c>
    </row>
    <row r="531" spans="2:5" ht="17.25" customHeight="1">
      <c r="B531" s="12" t="s">
        <v>7</v>
      </c>
      <c r="C531" s="87">
        <v>62067</v>
      </c>
      <c r="D531" s="87">
        <v>61782</v>
      </c>
      <c r="E531" s="87">
        <v>63721</v>
      </c>
    </row>
    <row r="532" spans="2:5" ht="17.25" customHeight="1">
      <c r="B532" s="23" t="s">
        <v>42</v>
      </c>
      <c r="C532" s="88">
        <v>39059</v>
      </c>
      <c r="D532" s="88">
        <v>40018</v>
      </c>
      <c r="E532" s="88">
        <v>42294</v>
      </c>
    </row>
    <row r="533" spans="2:5" ht="17.25" customHeight="1">
      <c r="B533" s="23" t="s">
        <v>43</v>
      </c>
      <c r="C533" s="88">
        <v>33650</v>
      </c>
      <c r="D533" s="88">
        <v>34230</v>
      </c>
      <c r="E533" s="88">
        <v>36660</v>
      </c>
    </row>
    <row r="534" spans="2:5" ht="17.25" customHeight="1">
      <c r="B534" s="23" t="s">
        <v>44</v>
      </c>
      <c r="C534" s="88">
        <v>5409</v>
      </c>
      <c r="D534" s="88">
        <v>5788</v>
      </c>
      <c r="E534" s="88">
        <v>5634</v>
      </c>
    </row>
    <row r="535" spans="2:5" ht="17.25" customHeight="1">
      <c r="B535" s="23" t="s">
        <v>45</v>
      </c>
      <c r="C535" s="88">
        <v>32046</v>
      </c>
      <c r="D535" s="88">
        <v>31386</v>
      </c>
      <c r="E535" s="88">
        <v>33332</v>
      </c>
    </row>
    <row r="536" spans="2:5" ht="17.25" customHeight="1">
      <c r="B536" s="23" t="s">
        <v>76</v>
      </c>
      <c r="C536" s="88">
        <v>1604</v>
      </c>
      <c r="D536" s="88">
        <v>2844</v>
      </c>
      <c r="E536" s="88">
        <v>3328</v>
      </c>
    </row>
    <row r="537" spans="2:5" ht="17.25" customHeight="1">
      <c r="B537" s="23" t="s">
        <v>79</v>
      </c>
      <c r="C537" s="76">
        <v>1516</v>
      </c>
      <c r="D537" s="63">
        <v>883</v>
      </c>
      <c r="E537" s="63">
        <v>1636</v>
      </c>
    </row>
    <row r="538" spans="2:5" ht="17.25" customHeight="1">
      <c r="B538" s="23" t="s">
        <v>46</v>
      </c>
      <c r="C538" s="17">
        <f>+C533/C532*100</f>
        <v>86.15171919403979</v>
      </c>
      <c r="D538" s="17">
        <v>85.53650857114299</v>
      </c>
      <c r="E538" s="17">
        <v>86.67896155483048</v>
      </c>
    </row>
    <row r="539" spans="2:5" ht="17.25" customHeight="1">
      <c r="B539" s="23" t="s">
        <v>47</v>
      </c>
      <c r="C539" s="17">
        <f>+C535/C532*100</f>
        <v>82.04511124196728</v>
      </c>
      <c r="D539" s="17">
        <v>78.4297066320156</v>
      </c>
      <c r="E539" s="17">
        <v>78.8102331299948</v>
      </c>
    </row>
    <row r="540" spans="2:5" ht="17.25" customHeight="1">
      <c r="B540" s="23" t="s">
        <v>77</v>
      </c>
      <c r="C540" s="17">
        <f>+C536/C533*100</f>
        <v>4.766716196136701</v>
      </c>
      <c r="D540" s="17">
        <v>8.308501314636283</v>
      </c>
      <c r="E540" s="17">
        <v>9.078014184397164</v>
      </c>
    </row>
    <row r="541" spans="2:5" ht="17.25" customHeight="1">
      <c r="B541" s="11" t="s">
        <v>78</v>
      </c>
      <c r="C541" s="77">
        <v>4.50520059435364</v>
      </c>
      <c r="D541" s="64">
        <v>2.57960853052878</v>
      </c>
      <c r="E541" s="64">
        <v>4.462629569012548</v>
      </c>
    </row>
    <row r="542" spans="2:5" ht="17.25" customHeight="1">
      <c r="B542" s="37" t="s">
        <v>8</v>
      </c>
      <c r="C542" s="87">
        <v>58992</v>
      </c>
      <c r="D542" s="87">
        <v>61589</v>
      </c>
      <c r="E542" s="87">
        <v>61949</v>
      </c>
    </row>
    <row r="543" spans="2:5" ht="17.25" customHeight="1">
      <c r="B543" s="23" t="s">
        <v>42</v>
      </c>
      <c r="C543" s="88">
        <v>40261</v>
      </c>
      <c r="D543" s="88">
        <v>40442</v>
      </c>
      <c r="E543" s="88">
        <v>42864</v>
      </c>
    </row>
    <row r="544" spans="2:5" ht="17.25" customHeight="1">
      <c r="B544" s="23" t="s">
        <v>43</v>
      </c>
      <c r="C544" s="88">
        <v>20844</v>
      </c>
      <c r="D544" s="88">
        <v>23096</v>
      </c>
      <c r="E544" s="88">
        <v>24508</v>
      </c>
    </row>
    <row r="545" spans="2:5" ht="17.25" customHeight="1">
      <c r="B545" s="23" t="s">
        <v>44</v>
      </c>
      <c r="C545" s="88">
        <v>19417</v>
      </c>
      <c r="D545" s="88">
        <v>17346</v>
      </c>
      <c r="E545" s="88">
        <v>18356</v>
      </c>
    </row>
    <row r="546" spans="2:5" ht="17.25" customHeight="1">
      <c r="B546" s="23" t="s">
        <v>45</v>
      </c>
      <c r="C546" s="88">
        <v>18750</v>
      </c>
      <c r="D546" s="88">
        <v>20286</v>
      </c>
      <c r="E546" s="88">
        <v>22284</v>
      </c>
    </row>
    <row r="547" spans="2:5" ht="17.25" customHeight="1">
      <c r="B547" s="23" t="s">
        <v>76</v>
      </c>
      <c r="C547" s="88">
        <v>2094</v>
      </c>
      <c r="D547" s="88">
        <v>2810</v>
      </c>
      <c r="E547" s="63">
        <v>2224</v>
      </c>
    </row>
    <row r="548" spans="2:5" ht="17.25" customHeight="1">
      <c r="B548" s="23" t="s">
        <v>79</v>
      </c>
      <c r="C548" s="88">
        <v>1566</v>
      </c>
      <c r="D548" s="63">
        <v>1192</v>
      </c>
      <c r="E548" s="63">
        <v>2088</v>
      </c>
    </row>
    <row r="549" spans="2:5" ht="17.25" customHeight="1">
      <c r="B549" s="23" t="s">
        <v>46</v>
      </c>
      <c r="C549" s="17">
        <f>+C544/C543*100</f>
        <v>51.77218648319714</v>
      </c>
      <c r="D549" s="17">
        <v>57.10894614509668</v>
      </c>
      <c r="E549" s="17">
        <v>57.17618514371034</v>
      </c>
    </row>
    <row r="550" spans="2:5" ht="17.25" customHeight="1">
      <c r="B550" s="23" t="s">
        <v>47</v>
      </c>
      <c r="C550" s="17">
        <f>+C546/C543*100</f>
        <v>46.57112341968654</v>
      </c>
      <c r="D550" s="17">
        <v>50.16072399980218</v>
      </c>
      <c r="E550" s="17">
        <v>51.98768197088466</v>
      </c>
    </row>
    <row r="551" spans="2:5" ht="17.25" customHeight="1">
      <c r="B551" s="23" t="s">
        <v>77</v>
      </c>
      <c r="C551" s="17">
        <f>+C547/C544*100</f>
        <v>10.046056419113414</v>
      </c>
      <c r="D551" s="17">
        <v>12.1666089366124</v>
      </c>
      <c r="E551" s="64">
        <v>9.07458788966868</v>
      </c>
    </row>
    <row r="552" spans="2:5" ht="17.25" customHeight="1" thickBot="1">
      <c r="B552" s="20" t="s">
        <v>78</v>
      </c>
      <c r="C552" s="21">
        <f>+C548/C544*100</f>
        <v>7.512953367875648</v>
      </c>
      <c r="D552" s="89">
        <v>5.16106685140284</v>
      </c>
      <c r="E552" s="89">
        <v>8.519667047494696</v>
      </c>
    </row>
    <row r="553" spans="2:5" ht="13.5" customHeight="1" thickTop="1">
      <c r="B553" s="5" t="s">
        <v>93</v>
      </c>
      <c r="C553" s="5"/>
      <c r="D553" s="5"/>
      <c r="E553" s="26"/>
    </row>
    <row r="554" spans="2:5" ht="24" customHeight="1">
      <c r="B554" s="292" t="s">
        <v>295</v>
      </c>
      <c r="C554" s="292"/>
      <c r="D554" s="292"/>
      <c r="E554" s="26"/>
    </row>
  </sheetData>
  <sheetProtection/>
  <mergeCells count="4">
    <mergeCell ref="B7:B8"/>
    <mergeCell ref="B554:D554"/>
    <mergeCell ref="C7:E7"/>
    <mergeCell ref="B5:E6"/>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H215"/>
  <sheetViews>
    <sheetView showGridLines="0" zoomScalePageLayoutView="0" workbookViewId="0" topLeftCell="A202">
      <selection activeCell="H10" sqref="H10"/>
    </sheetView>
  </sheetViews>
  <sheetFormatPr defaultColWidth="11.421875" defaultRowHeight="15"/>
  <cols>
    <col min="1" max="1" width="4.57421875" style="27" customWidth="1"/>
    <col min="2" max="2" width="36.57421875" style="27" customWidth="1"/>
    <col min="3" max="3" width="12.7109375" style="26" customWidth="1"/>
    <col min="4" max="5" width="12.7109375" style="27" customWidth="1"/>
    <col min="6" max="16384" width="11.421875" style="27" customWidth="1"/>
  </cols>
  <sheetData>
    <row r="1" spans="2:4" ht="12">
      <c r="B1" s="300"/>
      <c r="C1" s="300"/>
      <c r="D1" s="300"/>
    </row>
    <row r="2" spans="2:5" ht="17.25" customHeight="1">
      <c r="B2" s="33" t="s">
        <v>75</v>
      </c>
      <c r="C2" s="32"/>
      <c r="D2" s="32"/>
      <c r="E2" s="139"/>
    </row>
    <row r="3" spans="2:5" ht="17.25" customHeight="1">
      <c r="B3" s="294" t="s">
        <v>102</v>
      </c>
      <c r="C3" s="294"/>
      <c r="D3" s="294"/>
      <c r="E3" s="294"/>
    </row>
    <row r="4" spans="2:5" ht="21.75" customHeight="1">
      <c r="B4" s="295"/>
      <c r="C4" s="295"/>
      <c r="D4" s="295"/>
      <c r="E4" s="295"/>
    </row>
    <row r="5" spans="2:5" ht="17.25" customHeight="1">
      <c r="B5" s="290" t="s">
        <v>29</v>
      </c>
      <c r="C5" s="293" t="s">
        <v>5</v>
      </c>
      <c r="D5" s="293"/>
      <c r="E5" s="293"/>
    </row>
    <row r="6" spans="2:5" ht="17.25" customHeight="1">
      <c r="B6" s="291"/>
      <c r="C6" s="130">
        <v>2017</v>
      </c>
      <c r="D6" s="130">
        <v>2018</v>
      </c>
      <c r="E6" s="130">
        <v>2019</v>
      </c>
    </row>
    <row r="7" spans="2:8" ht="17.25" customHeight="1">
      <c r="B7" s="30" t="s">
        <v>0</v>
      </c>
      <c r="C7" s="133"/>
      <c r="D7" s="132"/>
      <c r="E7" s="132"/>
      <c r="G7" s="55"/>
      <c r="H7" s="55"/>
    </row>
    <row r="8" spans="2:8" ht="17.25" customHeight="1">
      <c r="B8" s="35" t="s">
        <v>6</v>
      </c>
      <c r="C8" s="55">
        <v>11.9321158531323</v>
      </c>
      <c r="D8" s="55">
        <v>11.931442921115094</v>
      </c>
      <c r="E8" s="55">
        <v>11.810310508220123</v>
      </c>
      <c r="G8" s="3"/>
      <c r="H8" s="3"/>
    </row>
    <row r="9" spans="2:8" ht="17.25" customHeight="1">
      <c r="B9" s="7" t="s">
        <v>30</v>
      </c>
      <c r="C9" s="3">
        <v>9.739442058014395</v>
      </c>
      <c r="D9" s="3">
        <v>9.798797222155928</v>
      </c>
      <c r="E9" s="3">
        <v>9.859259798214975</v>
      </c>
      <c r="G9" s="3"/>
      <c r="H9" s="3"/>
    </row>
    <row r="10" spans="2:8" ht="17.25" customHeight="1">
      <c r="B10" s="7" t="s">
        <v>31</v>
      </c>
      <c r="C10" s="3">
        <v>12.328463141936707</v>
      </c>
      <c r="D10" s="3">
        <v>12.45169414403928</v>
      </c>
      <c r="E10" s="3">
        <v>12.311158271362427</v>
      </c>
      <c r="G10" s="3"/>
      <c r="H10" s="3"/>
    </row>
    <row r="11" spans="2:5" ht="17.25" customHeight="1">
      <c r="B11" s="7" t="s">
        <v>32</v>
      </c>
      <c r="C11" s="3">
        <v>13.17159008346476</v>
      </c>
      <c r="D11" s="3">
        <v>13.26360813506344</v>
      </c>
      <c r="E11" s="3">
        <v>12.828568064522468</v>
      </c>
    </row>
    <row r="12" spans="2:5" ht="17.25" customHeight="1">
      <c r="B12" s="8" t="s">
        <v>7</v>
      </c>
      <c r="C12" s="55">
        <v>11.660957513065608</v>
      </c>
      <c r="D12" s="55">
        <v>11.833956395182922</v>
      </c>
      <c r="E12" s="55">
        <v>11.698486168590719</v>
      </c>
    </row>
    <row r="13" spans="2:5" ht="17.25" customHeight="1">
      <c r="B13" s="7" t="s">
        <v>30</v>
      </c>
      <c r="C13" s="3">
        <v>9.486928284440525</v>
      </c>
      <c r="D13" s="3">
        <v>9.635708146308856</v>
      </c>
      <c r="E13" s="3">
        <v>9.634340222575519</v>
      </c>
    </row>
    <row r="14" spans="2:5" ht="17.25" customHeight="1">
      <c r="B14" s="7" t="s">
        <v>31</v>
      </c>
      <c r="C14" s="3">
        <v>12.180197578548613</v>
      </c>
      <c r="D14" s="3">
        <v>12.521094337952098</v>
      </c>
      <c r="E14" s="3">
        <v>11.991827371137713</v>
      </c>
    </row>
    <row r="15" spans="2:5" ht="17.25" customHeight="1">
      <c r="B15" s="7" t="s">
        <v>32</v>
      </c>
      <c r="C15" s="3">
        <v>12.548169523345969</v>
      </c>
      <c r="D15" s="3">
        <v>12.983128083455734</v>
      </c>
      <c r="E15" s="3">
        <v>12.928968878314594</v>
      </c>
    </row>
    <row r="16" spans="2:5" ht="17.25" customHeight="1">
      <c r="B16" s="8" t="s">
        <v>8</v>
      </c>
      <c r="C16" s="55">
        <v>12.19295138120108</v>
      </c>
      <c r="D16" s="55">
        <v>12.032363845847065</v>
      </c>
      <c r="E16" s="55">
        <v>11.918746947235013</v>
      </c>
    </row>
    <row r="17" spans="2:5" ht="17.25" customHeight="1">
      <c r="B17" s="7" t="s">
        <v>30</v>
      </c>
      <c r="C17" s="3">
        <v>9.93661094159612</v>
      </c>
      <c r="D17" s="3">
        <v>9.961738466676211</v>
      </c>
      <c r="E17" s="3">
        <v>10.06105921869967</v>
      </c>
    </row>
    <row r="18" spans="2:5" ht="17.25" customHeight="1">
      <c r="B18" s="7" t="s">
        <v>31</v>
      </c>
      <c r="C18" s="3">
        <v>12.482936078006501</v>
      </c>
      <c r="D18" s="3">
        <v>12.388127483577973</v>
      </c>
      <c r="E18" s="3">
        <v>12.617109691599694</v>
      </c>
    </row>
    <row r="19" spans="2:5" ht="17.25" customHeight="1">
      <c r="B19" s="7" t="s">
        <v>32</v>
      </c>
      <c r="C19" s="3">
        <v>13.819683388752352</v>
      </c>
      <c r="D19" s="3">
        <v>13.600969378510602</v>
      </c>
      <c r="E19" s="3">
        <v>12.723493975903608</v>
      </c>
    </row>
    <row r="20" spans="2:5" ht="17.25" customHeight="1">
      <c r="B20" s="30" t="s">
        <v>9</v>
      </c>
      <c r="C20" s="132"/>
      <c r="D20" s="132"/>
      <c r="E20" s="132"/>
    </row>
    <row r="21" spans="2:5" ht="17.25" customHeight="1">
      <c r="B21" s="35" t="s">
        <v>6</v>
      </c>
      <c r="C21" s="55">
        <v>9.960947503201023</v>
      </c>
      <c r="D21" s="55">
        <v>10.412880185104463</v>
      </c>
      <c r="E21" s="55">
        <v>10.523655011950183</v>
      </c>
    </row>
    <row r="22" spans="2:5" ht="17.25" customHeight="1">
      <c r="B22" s="7" t="s">
        <v>30</v>
      </c>
      <c r="C22" s="3">
        <v>8.896259092483541</v>
      </c>
      <c r="D22" s="3">
        <v>9.062521743452114</v>
      </c>
      <c r="E22" s="3">
        <v>9.234413453650538</v>
      </c>
    </row>
    <row r="23" spans="2:5" ht="17.25" customHeight="1">
      <c r="B23" s="7" t="s">
        <v>31</v>
      </c>
      <c r="C23" s="3">
        <v>10.382341225934942</v>
      </c>
      <c r="D23" s="3">
        <v>11.410621365166824</v>
      </c>
      <c r="E23" s="3">
        <v>11.196539464328044</v>
      </c>
    </row>
    <row r="24" spans="2:5" ht="17.25" customHeight="1">
      <c r="B24" s="7" t="s">
        <v>32</v>
      </c>
      <c r="C24" s="3">
        <v>10.717671872646006</v>
      </c>
      <c r="D24" s="3">
        <v>10.795070033636227</v>
      </c>
      <c r="E24" s="3">
        <v>11.497288748305467</v>
      </c>
    </row>
    <row r="25" spans="2:5" ht="17.25" customHeight="1">
      <c r="B25" s="8" t="s">
        <v>7</v>
      </c>
      <c r="C25" s="55">
        <v>9.660938369289724</v>
      </c>
      <c r="D25" s="55">
        <v>10.00693983019564</v>
      </c>
      <c r="E25" s="55">
        <v>10.208207544040077</v>
      </c>
    </row>
    <row r="26" spans="2:5" ht="17.25" customHeight="1">
      <c r="B26" s="7" t="s">
        <v>30</v>
      </c>
      <c r="C26" s="3">
        <v>8.483349613711038</v>
      </c>
      <c r="D26" s="3">
        <v>8.903840084166227</v>
      </c>
      <c r="E26" s="3">
        <v>8.975201647503006</v>
      </c>
    </row>
    <row r="27" spans="2:5" ht="17.25" customHeight="1">
      <c r="B27" s="7" t="s">
        <v>31</v>
      </c>
      <c r="C27" s="3">
        <v>9.846261723200982</v>
      </c>
      <c r="D27" s="3">
        <v>10.921918572225321</v>
      </c>
      <c r="E27" s="3">
        <v>10.915008216176737</v>
      </c>
    </row>
    <row r="28" spans="2:5" ht="17.25" customHeight="1">
      <c r="B28" s="7" t="s">
        <v>32</v>
      </c>
      <c r="C28" s="3">
        <v>10.811957868649316</v>
      </c>
      <c r="D28" s="3">
        <v>10.271693735498838</v>
      </c>
      <c r="E28" s="3">
        <v>11.087723954877237</v>
      </c>
    </row>
    <row r="29" spans="2:5" ht="17.25" customHeight="1">
      <c r="B29" s="8" t="s">
        <v>8</v>
      </c>
      <c r="C29" s="55">
        <v>10.252872180451124</v>
      </c>
      <c r="D29" s="55">
        <v>10.750706561808805</v>
      </c>
      <c r="E29" s="55">
        <v>10.811478387213945</v>
      </c>
    </row>
    <row r="30" spans="2:5" ht="17.25" customHeight="1">
      <c r="B30" s="7" t="s">
        <v>30</v>
      </c>
      <c r="C30" s="3">
        <v>9.289142374313476</v>
      </c>
      <c r="D30" s="3">
        <v>9.204596834966086</v>
      </c>
      <c r="E30" s="3">
        <v>9.47179003614647</v>
      </c>
    </row>
    <row r="31" spans="2:5" ht="17.25" customHeight="1">
      <c r="B31" s="7" t="s">
        <v>31</v>
      </c>
      <c r="C31" s="3">
        <v>10.929107813338101</v>
      </c>
      <c r="D31" s="3">
        <v>11.822506345774187</v>
      </c>
      <c r="E31" s="3">
        <v>11.50064096242974</v>
      </c>
    </row>
    <row r="32" spans="2:5" ht="17.25" customHeight="1">
      <c r="B32" s="7" t="s">
        <v>32</v>
      </c>
      <c r="C32" s="3">
        <v>10.628409424186135</v>
      </c>
      <c r="D32" s="3">
        <v>11.194353482609083</v>
      </c>
      <c r="E32" s="3">
        <v>11.800767037073461</v>
      </c>
    </row>
    <row r="33" spans="2:5" ht="17.25" customHeight="1">
      <c r="B33" s="30" t="s">
        <v>28</v>
      </c>
      <c r="C33" s="132"/>
      <c r="D33" s="132"/>
      <c r="E33" s="132"/>
    </row>
    <row r="34" spans="2:5" ht="17.25" customHeight="1">
      <c r="B34" s="35" t="s">
        <v>6</v>
      </c>
      <c r="C34" s="55">
        <v>9.569408042088009</v>
      </c>
      <c r="D34" s="55">
        <v>9.662870097973082</v>
      </c>
      <c r="E34" s="55">
        <v>9.893211228699865</v>
      </c>
    </row>
    <row r="35" spans="2:5" ht="17.25" customHeight="1">
      <c r="B35" s="7" t="s">
        <v>30</v>
      </c>
      <c r="C35" s="3">
        <v>8.89485256394597</v>
      </c>
      <c r="D35" s="3">
        <v>8.776155217331686</v>
      </c>
      <c r="E35" s="3">
        <v>8.94270587730954</v>
      </c>
    </row>
    <row r="36" spans="2:5" ht="17.25" customHeight="1">
      <c r="B36" s="7" t="s">
        <v>31</v>
      </c>
      <c r="C36" s="3">
        <v>10.418124852210925</v>
      </c>
      <c r="D36" s="3">
        <v>10.072338568935432</v>
      </c>
      <c r="E36" s="3">
        <v>10.541284132841335</v>
      </c>
    </row>
    <row r="37" spans="2:5" ht="17.25" customHeight="1">
      <c r="B37" s="7" t="s">
        <v>32</v>
      </c>
      <c r="C37" s="3">
        <v>9.532860269248625</v>
      </c>
      <c r="D37" s="3">
        <v>10.41172194457064</v>
      </c>
      <c r="E37" s="3">
        <v>10.5687907313541</v>
      </c>
    </row>
    <row r="38" spans="2:5" ht="17.25" customHeight="1">
      <c r="B38" s="8" t="s">
        <v>7</v>
      </c>
      <c r="C38" s="55">
        <v>9.569408042088009</v>
      </c>
      <c r="D38" s="55">
        <v>9.438756950579442</v>
      </c>
      <c r="E38" s="55">
        <v>9.68653414176899</v>
      </c>
    </row>
    <row r="39" spans="2:5" ht="17.25" customHeight="1">
      <c r="B39" s="7" t="s">
        <v>30</v>
      </c>
      <c r="C39" s="3">
        <v>8.735826627651791</v>
      </c>
      <c r="D39" s="3">
        <v>8.670911182514185</v>
      </c>
      <c r="E39" s="3">
        <v>8.875629928832467</v>
      </c>
    </row>
    <row r="40" spans="2:5" ht="17.25" customHeight="1">
      <c r="B40" s="7" t="s">
        <v>31</v>
      </c>
      <c r="C40" s="3">
        <v>10.427263648468708</v>
      </c>
      <c r="D40" s="3">
        <v>10.366358284272495</v>
      </c>
      <c r="E40" s="3">
        <v>10.584001435921982</v>
      </c>
    </row>
    <row r="41" spans="2:5" ht="17.25" customHeight="1">
      <c r="B41" s="7" t="s">
        <v>32</v>
      </c>
      <c r="C41" s="3">
        <v>9.758444354730187</v>
      </c>
      <c r="D41" s="3">
        <v>9.630303030303027</v>
      </c>
      <c r="E41" s="3">
        <v>10.0549696969697</v>
      </c>
    </row>
    <row r="42" spans="2:5" ht="17.25" customHeight="1">
      <c r="B42" s="8" t="s">
        <v>8</v>
      </c>
      <c r="C42" s="55">
        <v>9.569408042088009</v>
      </c>
      <c r="D42" s="55">
        <v>9.905042677448339</v>
      </c>
      <c r="E42" s="55">
        <v>10.117894388954175</v>
      </c>
    </row>
    <row r="43" spans="2:5" ht="17.25" customHeight="1">
      <c r="B43" s="7" t="s">
        <v>30</v>
      </c>
      <c r="C43" s="3">
        <v>9.077330675200672</v>
      </c>
      <c r="D43" s="3">
        <v>8.919187018168097</v>
      </c>
      <c r="E43" s="3">
        <v>9.02710682995305</v>
      </c>
    </row>
    <row r="44" spans="2:5" ht="17.25" customHeight="1">
      <c r="B44" s="7" t="s">
        <v>31</v>
      </c>
      <c r="C44" s="3">
        <v>10.407704959514172</v>
      </c>
      <c r="D44" s="3">
        <v>9.755394378966454</v>
      </c>
      <c r="E44" s="3">
        <v>10.499679505856303</v>
      </c>
    </row>
    <row r="45" spans="2:5" ht="17.25" customHeight="1">
      <c r="B45" s="7" t="s">
        <v>32</v>
      </c>
      <c r="C45" s="3">
        <v>9.313676778242682</v>
      </c>
      <c r="D45" s="3">
        <v>11.037752318603381</v>
      </c>
      <c r="E45" s="3">
        <v>11.078166306176401</v>
      </c>
    </row>
    <row r="46" spans="2:5" ht="17.25" customHeight="1">
      <c r="B46" s="30" t="s">
        <v>10</v>
      </c>
      <c r="C46" s="132"/>
      <c r="D46" s="132"/>
      <c r="E46" s="132"/>
    </row>
    <row r="47" spans="2:5" ht="17.25" customHeight="1">
      <c r="B47" s="35" t="s">
        <v>6</v>
      </c>
      <c r="C47" s="55">
        <v>10.335381412412888</v>
      </c>
      <c r="D47" s="55">
        <v>10.632083561611212</v>
      </c>
      <c r="E47" s="55">
        <v>10.62712830647613</v>
      </c>
    </row>
    <row r="48" spans="2:5" ht="17.25" customHeight="1">
      <c r="B48" s="7" t="s">
        <v>30</v>
      </c>
      <c r="C48" s="3">
        <v>9.148561040030181</v>
      </c>
      <c r="D48" s="3">
        <v>9.458818219915548</v>
      </c>
      <c r="E48" s="3">
        <v>9.582011280055406</v>
      </c>
    </row>
    <row r="49" spans="2:5" ht="17.25" customHeight="1">
      <c r="B49" s="7" t="s">
        <v>31</v>
      </c>
      <c r="C49" s="3">
        <v>11.121820371519286</v>
      </c>
      <c r="D49" s="3">
        <v>11.292036355767156</v>
      </c>
      <c r="E49" s="3">
        <v>11.120827271654935</v>
      </c>
    </row>
    <row r="50" spans="2:5" ht="17.25" customHeight="1">
      <c r="B50" s="7" t="s">
        <v>32</v>
      </c>
      <c r="C50" s="3">
        <v>10.922723794950272</v>
      </c>
      <c r="D50" s="3">
        <v>11.349831449534006</v>
      </c>
      <c r="E50" s="3">
        <v>11.452294685990335</v>
      </c>
    </row>
    <row r="51" spans="2:5" ht="17.25" customHeight="1">
      <c r="B51" s="8" t="s">
        <v>7</v>
      </c>
      <c r="C51" s="55">
        <v>10.012594641817113</v>
      </c>
      <c r="D51" s="55">
        <v>10.36407426671793</v>
      </c>
      <c r="E51" s="55">
        <v>10.25662659416226</v>
      </c>
    </row>
    <row r="52" spans="2:5" ht="17.25" customHeight="1">
      <c r="B52" s="7" t="s">
        <v>30</v>
      </c>
      <c r="C52" s="3">
        <v>8.97763218847198</v>
      </c>
      <c r="D52" s="3">
        <v>9.087148088807512</v>
      </c>
      <c r="E52" s="3">
        <v>9.256125408874896</v>
      </c>
    </row>
    <row r="53" spans="2:5" ht="17.25" customHeight="1">
      <c r="B53" s="7" t="s">
        <v>31</v>
      </c>
      <c r="C53" s="3">
        <v>10.707699784767062</v>
      </c>
      <c r="D53" s="3">
        <v>11.027920388212959</v>
      </c>
      <c r="E53" s="3">
        <v>10.904049295774644</v>
      </c>
    </row>
    <row r="54" spans="2:5" ht="17.25" customHeight="1">
      <c r="B54" s="7" t="s">
        <v>32</v>
      </c>
      <c r="C54" s="3">
        <v>10.49384299640841</v>
      </c>
      <c r="D54" s="3">
        <v>11.392206962631748</v>
      </c>
      <c r="E54" s="3">
        <v>10.917576516914263</v>
      </c>
    </row>
    <row r="55" spans="2:5" ht="17.25" customHeight="1">
      <c r="B55" s="8" t="s">
        <v>8</v>
      </c>
      <c r="C55" s="55">
        <v>10.689471582590182</v>
      </c>
      <c r="D55" s="55">
        <v>10.930277029917216</v>
      </c>
      <c r="E55" s="55">
        <v>11.02773749571546</v>
      </c>
    </row>
    <row r="56" spans="2:5" ht="17.25" customHeight="1">
      <c r="B56" s="7" t="s">
        <v>30</v>
      </c>
      <c r="C56" s="3">
        <v>9.332502492522437</v>
      </c>
      <c r="D56" s="3">
        <v>9.938353636028054</v>
      </c>
      <c r="E56" s="3">
        <v>9.95607820912439</v>
      </c>
    </row>
    <row r="57" spans="2:5" ht="17.25" customHeight="1">
      <c r="B57" s="7" t="s">
        <v>31</v>
      </c>
      <c r="C57" s="3">
        <v>11.580704723803661</v>
      </c>
      <c r="D57" s="3">
        <v>11.570074776042055</v>
      </c>
      <c r="E57" s="3">
        <v>11.371239725446998</v>
      </c>
    </row>
    <row r="58" spans="2:5" ht="17.25" customHeight="1">
      <c r="B58" s="7" t="s">
        <v>32</v>
      </c>
      <c r="C58" s="3">
        <v>11.399239904988129</v>
      </c>
      <c r="D58" s="3">
        <v>11.308013552911516</v>
      </c>
      <c r="E58" s="3">
        <v>11.949791840133221</v>
      </c>
    </row>
    <row r="59" spans="2:5" ht="17.25" customHeight="1">
      <c r="B59" s="30" t="s">
        <v>11</v>
      </c>
      <c r="C59" s="132"/>
      <c r="D59" s="132"/>
      <c r="E59" s="132"/>
    </row>
    <row r="60" spans="2:5" ht="17.25" customHeight="1">
      <c r="B60" s="35" t="s">
        <v>6</v>
      </c>
      <c r="C60" s="55">
        <v>10.184795258813635</v>
      </c>
      <c r="D60" s="55">
        <v>10.072591699106308</v>
      </c>
      <c r="E60" s="55">
        <v>10.417618243802337</v>
      </c>
    </row>
    <row r="61" spans="2:5" ht="17.25" customHeight="1">
      <c r="B61" s="7" t="s">
        <v>30</v>
      </c>
      <c r="C61" s="3">
        <v>8.892084446539894</v>
      </c>
      <c r="D61" s="3">
        <v>8.727229420731703</v>
      </c>
      <c r="E61" s="3">
        <v>8.978049810046436</v>
      </c>
    </row>
    <row r="62" spans="2:5" ht="17.25" customHeight="1">
      <c r="B62" s="7" t="s">
        <v>31</v>
      </c>
      <c r="C62" s="3">
        <v>10.960457441966321</v>
      </c>
      <c r="D62" s="3">
        <v>10.81588221919054</v>
      </c>
      <c r="E62" s="3">
        <v>10.759805115712542</v>
      </c>
    </row>
    <row r="63" spans="2:5" ht="17.25" customHeight="1">
      <c r="B63" s="7" t="s">
        <v>32</v>
      </c>
      <c r="C63" s="3">
        <v>10.760398207025954</v>
      </c>
      <c r="D63" s="3">
        <v>11.012644889357219</v>
      </c>
      <c r="E63" s="3">
        <v>11.691550053821311</v>
      </c>
    </row>
    <row r="64" spans="2:5" ht="17.25" customHeight="1">
      <c r="B64" s="8" t="s">
        <v>7</v>
      </c>
      <c r="C64" s="55">
        <v>9.7317885590152</v>
      </c>
      <c r="D64" s="55">
        <v>9.55748873667631</v>
      </c>
      <c r="E64" s="55">
        <v>9.909605423035112</v>
      </c>
    </row>
    <row r="65" spans="2:5" ht="17.25" customHeight="1">
      <c r="B65" s="7" t="s">
        <v>30</v>
      </c>
      <c r="C65" s="3">
        <v>8.699111699111691</v>
      </c>
      <c r="D65" s="3">
        <v>8.461057737151387</v>
      </c>
      <c r="E65" s="3">
        <v>8.774552309142317</v>
      </c>
    </row>
    <row r="66" spans="2:5" ht="17.25" customHeight="1">
      <c r="B66" s="7" t="s">
        <v>31</v>
      </c>
      <c r="C66" s="3">
        <v>10.65628451513144</v>
      </c>
      <c r="D66" s="3">
        <v>10.574089258521724</v>
      </c>
      <c r="E66" s="3">
        <v>10.014649114124518</v>
      </c>
    </row>
    <row r="67" spans="2:5" ht="17.25" customHeight="1">
      <c r="B67" s="7" t="s">
        <v>32</v>
      </c>
      <c r="C67" s="3">
        <v>10.052104208416836</v>
      </c>
      <c r="D67" s="3">
        <v>9.939947780678853</v>
      </c>
      <c r="E67" s="3">
        <v>10.94943660638197</v>
      </c>
    </row>
    <row r="68" spans="2:5" ht="17.25" customHeight="1">
      <c r="B68" s="8" t="s">
        <v>8</v>
      </c>
      <c r="C68" s="55">
        <v>10.62799759130035</v>
      </c>
      <c r="D68" s="55">
        <v>10.5855339947476</v>
      </c>
      <c r="E68" s="55">
        <v>10.962609769484075</v>
      </c>
    </row>
    <row r="69" spans="2:5" ht="17.25" customHeight="1">
      <c r="B69" s="7" t="s">
        <v>30</v>
      </c>
      <c r="C69" s="3">
        <v>9.132126484071941</v>
      </c>
      <c r="D69" s="3">
        <v>9.005062798169606</v>
      </c>
      <c r="E69" s="3">
        <v>9.179628419381945</v>
      </c>
    </row>
    <row r="70" spans="2:5" ht="17.25" customHeight="1">
      <c r="B70" s="7" t="s">
        <v>31</v>
      </c>
      <c r="C70" s="3">
        <v>11.283618868810143</v>
      </c>
      <c r="D70" s="3">
        <v>11.043843180563222</v>
      </c>
      <c r="E70" s="3">
        <v>11.482153137593553</v>
      </c>
    </row>
    <row r="71" spans="2:5" ht="17.25" customHeight="1">
      <c r="B71" s="7" t="s">
        <v>32</v>
      </c>
      <c r="C71" s="3">
        <v>11.265220496339941</v>
      </c>
      <c r="D71" s="3">
        <v>12.07911001236094</v>
      </c>
      <c r="E71" s="3">
        <v>12.668911335578004</v>
      </c>
    </row>
    <row r="72" spans="2:5" ht="17.25" customHeight="1">
      <c r="B72" s="30" t="s">
        <v>12</v>
      </c>
      <c r="C72" s="132"/>
      <c r="D72" s="132"/>
      <c r="E72" s="132"/>
    </row>
    <row r="73" spans="2:5" ht="17.25" customHeight="1">
      <c r="B73" s="35" t="s">
        <v>6</v>
      </c>
      <c r="C73" s="55">
        <v>9.946746505326045</v>
      </c>
      <c r="D73" s="55">
        <v>9.920744768495648</v>
      </c>
      <c r="E73" s="55">
        <v>10.004872313010907</v>
      </c>
    </row>
    <row r="74" spans="2:5" ht="17.25" customHeight="1">
      <c r="B74" s="7" t="s">
        <v>30</v>
      </c>
      <c r="C74" s="3">
        <v>9.059141172134174</v>
      </c>
      <c r="D74" s="3">
        <v>8.972828956051215</v>
      </c>
      <c r="E74" s="3">
        <v>8.906159693153754</v>
      </c>
    </row>
    <row r="75" spans="2:5" ht="17.25" customHeight="1">
      <c r="B75" s="7" t="s">
        <v>31</v>
      </c>
      <c r="C75" s="3">
        <v>10.564703104203344</v>
      </c>
      <c r="D75" s="3">
        <v>10.770000407547789</v>
      </c>
      <c r="E75" s="3">
        <v>10.858958441499812</v>
      </c>
    </row>
    <row r="76" spans="2:5" ht="17.25" customHeight="1">
      <c r="B76" s="7" t="s">
        <v>32</v>
      </c>
      <c r="C76" s="3">
        <v>10.392690280558815</v>
      </c>
      <c r="D76" s="3">
        <v>10.359561808374574</v>
      </c>
      <c r="E76" s="3">
        <v>10.617656469198403</v>
      </c>
    </row>
    <row r="77" spans="2:5" ht="17.25" customHeight="1">
      <c r="B77" s="8" t="s">
        <v>7</v>
      </c>
      <c r="C77" s="55">
        <v>9.692409655364864</v>
      </c>
      <c r="D77" s="55">
        <v>9.663722072571696</v>
      </c>
      <c r="E77" s="55">
        <v>9.796804077950721</v>
      </c>
    </row>
    <row r="78" spans="2:5" ht="17.25" customHeight="1">
      <c r="B78" s="7" t="s">
        <v>30</v>
      </c>
      <c r="C78" s="3">
        <v>8.933805176599307</v>
      </c>
      <c r="D78" s="3">
        <v>8.616145652242624</v>
      </c>
      <c r="E78" s="3">
        <v>8.588038226892833</v>
      </c>
    </row>
    <row r="79" spans="2:5" ht="17.25" customHeight="1">
      <c r="B79" s="7" t="s">
        <v>31</v>
      </c>
      <c r="C79" s="3">
        <v>10.598471615720523</v>
      </c>
      <c r="D79" s="3">
        <v>10.439351121224353</v>
      </c>
      <c r="E79" s="3">
        <v>10.70078103959062</v>
      </c>
    </row>
    <row r="80" spans="2:5" ht="17.25" customHeight="1">
      <c r="B80" s="7" t="s">
        <v>32</v>
      </c>
      <c r="C80" s="3">
        <v>9.766070788300972</v>
      </c>
      <c r="D80" s="3">
        <v>10.376483855650525</v>
      </c>
      <c r="E80" s="3">
        <v>10.533013955425952</v>
      </c>
    </row>
    <row r="81" spans="2:5" ht="17.25" customHeight="1">
      <c r="B81" s="8" t="s">
        <v>8</v>
      </c>
      <c r="C81" s="55">
        <v>10.19775271615649</v>
      </c>
      <c r="D81" s="55">
        <v>10.199116183284707</v>
      </c>
      <c r="E81" s="55">
        <v>10.206170000554105</v>
      </c>
    </row>
    <row r="82" spans="2:5" ht="17.25" customHeight="1">
      <c r="B82" s="7" t="s">
        <v>30</v>
      </c>
      <c r="C82" s="3">
        <v>9.2056930396194</v>
      </c>
      <c r="D82" s="3">
        <v>9.362227820145621</v>
      </c>
      <c r="E82" s="3">
        <v>9.220041753653444</v>
      </c>
    </row>
    <row r="83" spans="2:5" ht="17.25" customHeight="1">
      <c r="B83" s="7" t="s">
        <v>31</v>
      </c>
      <c r="C83" s="3">
        <v>10.53204965796807</v>
      </c>
      <c r="D83" s="3">
        <v>11.182755303065006</v>
      </c>
      <c r="E83" s="3">
        <v>11.018981880931841</v>
      </c>
    </row>
    <row r="84" spans="2:5" ht="17.25" customHeight="1">
      <c r="B84" s="7" t="s">
        <v>32</v>
      </c>
      <c r="C84" s="3">
        <v>10.903995653264237</v>
      </c>
      <c r="D84" s="3">
        <v>10.344649021864218</v>
      </c>
      <c r="E84" s="3">
        <v>10.693517524618475</v>
      </c>
    </row>
    <row r="85" spans="2:5" ht="17.25" customHeight="1">
      <c r="B85" s="30" t="s">
        <v>13</v>
      </c>
      <c r="C85" s="132"/>
      <c r="D85" s="132"/>
      <c r="E85" s="132"/>
    </row>
    <row r="86" spans="2:5" ht="17.25" customHeight="1">
      <c r="B86" s="35" t="s">
        <v>6</v>
      </c>
      <c r="C86" s="55">
        <v>9.474560216508793</v>
      </c>
      <c r="D86" s="55">
        <v>9.630052980685004</v>
      </c>
      <c r="E86" s="55">
        <v>9.700661543337032</v>
      </c>
    </row>
    <row r="87" spans="2:5" ht="17.25" customHeight="1">
      <c r="B87" s="7" t="s">
        <v>30</v>
      </c>
      <c r="C87" s="3">
        <v>8.501827676240216</v>
      </c>
      <c r="D87" s="3">
        <v>9.060963569947669</v>
      </c>
      <c r="E87" s="3">
        <v>9.082499622945052</v>
      </c>
    </row>
    <row r="88" spans="2:5" ht="17.25" customHeight="1">
      <c r="B88" s="7" t="s">
        <v>31</v>
      </c>
      <c r="C88" s="3">
        <v>10.461784409257001</v>
      </c>
      <c r="D88" s="3">
        <v>10.420744798993118</v>
      </c>
      <c r="E88" s="3">
        <v>10.097302854378324</v>
      </c>
    </row>
    <row r="89" spans="2:5" ht="17.25" customHeight="1">
      <c r="B89" s="7" t="s">
        <v>32</v>
      </c>
      <c r="C89" s="3">
        <v>9.944084951053592</v>
      </c>
      <c r="D89" s="3">
        <v>9.689920293433032</v>
      </c>
      <c r="E89" s="3">
        <v>10.108669369177166</v>
      </c>
    </row>
    <row r="90" spans="2:5" ht="17.25" customHeight="1">
      <c r="B90" s="8" t="s">
        <v>7</v>
      </c>
      <c r="C90" s="55">
        <v>9.114714337046358</v>
      </c>
      <c r="D90" s="55">
        <v>9.46782089552238</v>
      </c>
      <c r="E90" s="55">
        <v>9.499716091910509</v>
      </c>
    </row>
    <row r="91" spans="2:5" ht="17.25" customHeight="1">
      <c r="B91" s="7" t="s">
        <v>30</v>
      </c>
      <c r="C91" s="3">
        <v>8.182376018509206</v>
      </c>
      <c r="D91" s="3">
        <v>8.76782856126623</v>
      </c>
      <c r="E91" s="3">
        <v>8.918132987590296</v>
      </c>
    </row>
    <row r="92" spans="2:5" ht="17.25" customHeight="1">
      <c r="B92" s="7" t="s">
        <v>31</v>
      </c>
      <c r="C92" s="3">
        <v>10.243351063829781</v>
      </c>
      <c r="D92" s="3">
        <v>10.468122018215984</v>
      </c>
      <c r="E92" s="3">
        <v>10.338007125617747</v>
      </c>
    </row>
    <row r="93" spans="2:5" ht="17.25" customHeight="1">
      <c r="B93" s="7" t="s">
        <v>32</v>
      </c>
      <c r="C93" s="3">
        <v>9.408100810081004</v>
      </c>
      <c r="D93" s="3">
        <v>9.604711289859232</v>
      </c>
      <c r="E93" s="3">
        <v>9.353136744723908</v>
      </c>
    </row>
    <row r="94" spans="2:5" ht="17.25" customHeight="1">
      <c r="B94" s="8" t="s">
        <v>8</v>
      </c>
      <c r="C94" s="55">
        <v>9.837470556260188</v>
      </c>
      <c r="D94" s="55">
        <v>9.80869527106982</v>
      </c>
      <c r="E94" s="55">
        <v>9.92119147521915</v>
      </c>
    </row>
    <row r="95" spans="2:5" ht="17.25" customHeight="1">
      <c r="B95" s="7" t="s">
        <v>30</v>
      </c>
      <c r="C95" s="3">
        <v>8.846671734173096</v>
      </c>
      <c r="D95" s="3">
        <v>9.426764314247668</v>
      </c>
      <c r="E95" s="3">
        <v>9.277686132189599</v>
      </c>
    </row>
    <row r="96" spans="2:5" ht="17.25" customHeight="1">
      <c r="B96" s="7" t="s">
        <v>31</v>
      </c>
      <c r="C96" s="3">
        <v>10.69393844221106</v>
      </c>
      <c r="D96" s="3">
        <v>10.371016691957513</v>
      </c>
      <c r="E96" s="3">
        <v>9.829993618379067</v>
      </c>
    </row>
    <row r="97" spans="2:5" ht="17.25" customHeight="1">
      <c r="B97" s="7" t="s">
        <v>32</v>
      </c>
      <c r="C97" s="3">
        <v>10.402215725496223</v>
      </c>
      <c r="D97" s="3">
        <v>9.772141372141375</v>
      </c>
      <c r="E97" s="3">
        <v>10.840403191936156</v>
      </c>
    </row>
    <row r="98" spans="2:5" ht="17.25" customHeight="1">
      <c r="B98" s="30" t="s">
        <v>14</v>
      </c>
      <c r="C98" s="132"/>
      <c r="D98" s="132"/>
      <c r="E98" s="132"/>
    </row>
    <row r="99" spans="2:5" ht="17.25" customHeight="1">
      <c r="B99" s="35" t="s">
        <v>6</v>
      </c>
      <c r="C99" s="55">
        <v>9.566573493520217</v>
      </c>
      <c r="D99" s="55">
        <v>9.683253799011355</v>
      </c>
      <c r="E99" s="55">
        <v>10.125808250041688</v>
      </c>
    </row>
    <row r="100" spans="2:5" ht="17.25" customHeight="1">
      <c r="B100" s="7" t="s">
        <v>30</v>
      </c>
      <c r="C100" s="3">
        <v>8.709315679254196</v>
      </c>
      <c r="D100" s="3">
        <v>8.75496114349154</v>
      </c>
      <c r="E100" s="3">
        <v>8.967135777368306</v>
      </c>
    </row>
    <row r="101" spans="2:5" ht="17.25" customHeight="1">
      <c r="B101" s="7" t="s">
        <v>31</v>
      </c>
      <c r="C101" s="3">
        <v>9.942789696590976</v>
      </c>
      <c r="D101" s="3">
        <v>10.031135699450436</v>
      </c>
      <c r="E101" s="3">
        <v>10.81615897407952</v>
      </c>
    </row>
    <row r="102" spans="2:5" ht="17.25" customHeight="1">
      <c r="B102" s="7" t="s">
        <v>32</v>
      </c>
      <c r="C102" s="3">
        <v>10.121691001049713</v>
      </c>
      <c r="D102" s="3">
        <v>10.353466651164593</v>
      </c>
      <c r="E102" s="3">
        <v>10.74997320375862</v>
      </c>
    </row>
    <row r="103" spans="2:5" ht="17.25" customHeight="1">
      <c r="B103" s="8" t="s">
        <v>7</v>
      </c>
      <c r="C103" s="55">
        <v>9.326888489208642</v>
      </c>
      <c r="D103" s="55">
        <v>9.4177052323528</v>
      </c>
      <c r="E103" s="55">
        <v>9.793102659683948</v>
      </c>
    </row>
    <row r="104" spans="2:5" ht="17.25" customHeight="1">
      <c r="B104" s="7" t="s">
        <v>30</v>
      </c>
      <c r="C104" s="3">
        <v>8.510435357446404</v>
      </c>
      <c r="D104" s="3">
        <v>8.477723409734741</v>
      </c>
      <c r="E104" s="3">
        <v>8.716395864106348</v>
      </c>
    </row>
    <row r="105" spans="2:5" ht="17.25" customHeight="1">
      <c r="B105" s="7" t="s">
        <v>31</v>
      </c>
      <c r="C105" s="3">
        <v>9.993336372882546</v>
      </c>
      <c r="D105" s="3">
        <v>9.762853443595203</v>
      </c>
      <c r="E105" s="3">
        <v>10.385408170831166</v>
      </c>
    </row>
    <row r="106" spans="2:5" ht="17.25" customHeight="1">
      <c r="B106" s="7" t="s">
        <v>32</v>
      </c>
      <c r="C106" s="3">
        <v>9.588977925612332</v>
      </c>
      <c r="D106" s="3">
        <v>10.280357657917502</v>
      </c>
      <c r="E106" s="3">
        <v>10.431003803077347</v>
      </c>
    </row>
    <row r="107" spans="2:5" ht="17.25" customHeight="1">
      <c r="B107" s="8" t="s">
        <v>8</v>
      </c>
      <c r="C107" s="55">
        <v>9.818617169598584</v>
      </c>
      <c r="D107" s="55">
        <v>9.932725010369147</v>
      </c>
      <c r="E107" s="55">
        <v>10.462054938578339</v>
      </c>
    </row>
    <row r="108" spans="2:5" ht="17.25" customHeight="1">
      <c r="B108" s="7" t="s">
        <v>30</v>
      </c>
      <c r="C108" s="3">
        <v>8.939515394425214</v>
      </c>
      <c r="D108" s="3">
        <v>9.078919650917845</v>
      </c>
      <c r="E108" s="3">
        <v>9.223367697594494</v>
      </c>
    </row>
    <row r="109" spans="2:5" ht="17.25" customHeight="1">
      <c r="B109" s="7" t="s">
        <v>31</v>
      </c>
      <c r="C109" s="3">
        <v>9.893260936801964</v>
      </c>
      <c r="D109" s="3">
        <v>10.24199054621849</v>
      </c>
      <c r="E109" s="3">
        <v>11.229958331849426</v>
      </c>
    </row>
    <row r="110" spans="2:5" ht="17.25" customHeight="1">
      <c r="B110" s="7" t="s">
        <v>32</v>
      </c>
      <c r="C110" s="3">
        <v>10.665021781872857</v>
      </c>
      <c r="D110" s="3">
        <v>10.418370706368659</v>
      </c>
      <c r="E110" s="3">
        <v>11.084635940989134</v>
      </c>
    </row>
    <row r="111" spans="2:5" ht="17.25" customHeight="1">
      <c r="B111" s="30" t="s">
        <v>16</v>
      </c>
      <c r="C111" s="132"/>
      <c r="D111" s="132"/>
      <c r="E111" s="132"/>
    </row>
    <row r="112" spans="2:5" ht="17.25" customHeight="1">
      <c r="B112" s="35" t="s">
        <v>6</v>
      </c>
      <c r="C112" s="55">
        <v>10.921194652275238</v>
      </c>
      <c r="D112" s="55">
        <v>11.096615182385813</v>
      </c>
      <c r="E112" s="55">
        <v>10.981075388713371</v>
      </c>
    </row>
    <row r="113" spans="2:5" ht="17.25" customHeight="1">
      <c r="B113" s="7" t="s">
        <v>30</v>
      </c>
      <c r="C113" s="3">
        <v>9.620940378090161</v>
      </c>
      <c r="D113" s="3">
        <v>9.74835298901993</v>
      </c>
      <c r="E113" s="3">
        <v>9.759634888438136</v>
      </c>
    </row>
    <row r="114" spans="2:5" ht="17.25" customHeight="1">
      <c r="B114" s="7" t="s">
        <v>31</v>
      </c>
      <c r="C114" s="3">
        <v>11.841429107276825</v>
      </c>
      <c r="D114" s="3">
        <v>11.537910393615102</v>
      </c>
      <c r="E114" s="3">
        <v>11.60762013079329</v>
      </c>
    </row>
    <row r="115" spans="2:5" ht="17.25" customHeight="1">
      <c r="B115" s="7" t="s">
        <v>32</v>
      </c>
      <c r="C115" s="3">
        <v>11.577533960292577</v>
      </c>
      <c r="D115" s="3">
        <v>12.250197005516155</v>
      </c>
      <c r="E115" s="3">
        <v>11.995514186385552</v>
      </c>
    </row>
    <row r="116" spans="2:5" ht="17.25" customHeight="1">
      <c r="B116" s="8" t="s">
        <v>7</v>
      </c>
      <c r="C116" s="55">
        <v>10.667842588650311</v>
      </c>
      <c r="D116" s="55">
        <v>10.53992706237425</v>
      </c>
      <c r="E116" s="55">
        <v>10.844623433842763</v>
      </c>
    </row>
    <row r="117" spans="2:5" ht="17.25" customHeight="1">
      <c r="B117" s="7" t="s">
        <v>30</v>
      </c>
      <c r="C117" s="3">
        <v>9.594761904761906</v>
      </c>
      <c r="D117" s="3">
        <v>9.690220820189275</v>
      </c>
      <c r="E117" s="3">
        <v>9.635875943000835</v>
      </c>
    </row>
    <row r="118" spans="2:5" ht="17.25" customHeight="1">
      <c r="B118" s="7" t="s">
        <v>31</v>
      </c>
      <c r="C118" s="3">
        <v>11.606475485661429</v>
      </c>
      <c r="D118" s="3">
        <v>11.059925824712083</v>
      </c>
      <c r="E118" s="3">
        <v>11.511790949649459</v>
      </c>
    </row>
    <row r="119" spans="2:5" ht="17.25" customHeight="1">
      <c r="B119" s="7" t="s">
        <v>32</v>
      </c>
      <c r="C119" s="3">
        <v>11.024070945945944</v>
      </c>
      <c r="D119" s="3">
        <v>11.1531186669669</v>
      </c>
      <c r="E119" s="3">
        <v>11.900622729631552</v>
      </c>
    </row>
    <row r="120" spans="2:5" ht="17.25" customHeight="1">
      <c r="B120" s="8" t="s">
        <v>8</v>
      </c>
      <c r="C120" s="55">
        <v>11.178776822707311</v>
      </c>
      <c r="D120" s="55">
        <v>11.600546416984466</v>
      </c>
      <c r="E120" s="55">
        <v>11.092680180180178</v>
      </c>
    </row>
    <row r="121" spans="2:5" ht="17.25" customHeight="1">
      <c r="B121" s="7" t="s">
        <v>30</v>
      </c>
      <c r="C121" s="3">
        <v>9.648075024679178</v>
      </c>
      <c r="D121" s="3">
        <v>9.810243492863137</v>
      </c>
      <c r="E121" s="3">
        <v>9.867357361739383</v>
      </c>
    </row>
    <row r="122" spans="2:5" ht="17.25" customHeight="1">
      <c r="B122" s="7" t="s">
        <v>31</v>
      </c>
      <c r="C122" s="3">
        <v>12.08290549534132</v>
      </c>
      <c r="D122" s="3">
        <v>11.952735897001524</v>
      </c>
      <c r="E122" s="3">
        <v>11.684804928131419</v>
      </c>
    </row>
    <row r="123" spans="2:5" ht="17.25" customHeight="1">
      <c r="B123" s="7" t="s">
        <v>32</v>
      </c>
      <c r="C123" s="3">
        <v>12.119776582540341</v>
      </c>
      <c r="D123" s="3">
        <v>13.103309402906673</v>
      </c>
      <c r="E123" s="3">
        <v>12.067746395417743</v>
      </c>
    </row>
    <row r="124" spans="2:5" ht="17.25" customHeight="1">
      <c r="B124" s="30" t="s">
        <v>17</v>
      </c>
      <c r="C124" s="132"/>
      <c r="D124" s="132"/>
      <c r="E124" s="132"/>
    </row>
    <row r="125" spans="2:5" ht="17.25" customHeight="1">
      <c r="B125" s="35" t="s">
        <v>6</v>
      </c>
      <c r="C125" s="55">
        <v>10.143999202220499</v>
      </c>
      <c r="D125" s="55">
        <v>10.259518873202362</v>
      </c>
      <c r="E125" s="55">
        <v>10.153844901679905</v>
      </c>
    </row>
    <row r="126" spans="2:5" ht="17.25" customHeight="1">
      <c r="B126" s="7" t="s">
        <v>30</v>
      </c>
      <c r="C126" s="3">
        <v>9.160852894416916</v>
      </c>
      <c r="D126" s="3">
        <v>9.198047885208972</v>
      </c>
      <c r="E126" s="3">
        <v>9.457406258310426</v>
      </c>
    </row>
    <row r="127" spans="2:5" ht="17.25" customHeight="1">
      <c r="B127" s="7" t="s">
        <v>31</v>
      </c>
      <c r="C127" s="3">
        <v>10.687428213428003</v>
      </c>
      <c r="D127" s="3">
        <v>11.109862335986238</v>
      </c>
      <c r="E127" s="3">
        <v>10.584882731802162</v>
      </c>
    </row>
    <row r="128" spans="2:5" ht="17.25" customHeight="1">
      <c r="B128" s="7" t="s">
        <v>32</v>
      </c>
      <c r="C128" s="3">
        <v>10.684923829418654</v>
      </c>
      <c r="D128" s="3">
        <v>10.788782685124145</v>
      </c>
      <c r="E128" s="3">
        <v>10.538416919507407</v>
      </c>
    </row>
    <row r="129" spans="2:5" ht="17.25" customHeight="1">
      <c r="B129" s="8" t="s">
        <v>7</v>
      </c>
      <c r="C129" s="55">
        <v>9.963578676008865</v>
      </c>
      <c r="D129" s="55">
        <v>10.185528397533174</v>
      </c>
      <c r="E129" s="55">
        <v>9.890689013035391</v>
      </c>
    </row>
    <row r="130" spans="2:5" ht="17.25" customHeight="1">
      <c r="B130" s="7" t="s">
        <v>30</v>
      </c>
      <c r="C130" s="3">
        <v>9.038728374462105</v>
      </c>
      <c r="D130" s="3">
        <v>9.200741289844323</v>
      </c>
      <c r="E130" s="3">
        <v>9.281610066707097</v>
      </c>
    </row>
    <row r="131" spans="2:5" ht="17.25" customHeight="1">
      <c r="B131" s="7" t="s">
        <v>31</v>
      </c>
      <c r="C131" s="3">
        <v>10.722586240123341</v>
      </c>
      <c r="D131" s="3">
        <v>11.158548653106102</v>
      </c>
      <c r="E131" s="3">
        <v>10.0234375</v>
      </c>
    </row>
    <row r="132" spans="2:5" ht="17.25" customHeight="1">
      <c r="B132" s="7" t="s">
        <v>32</v>
      </c>
      <c r="C132" s="3">
        <v>10.276142251530857</v>
      </c>
      <c r="D132" s="3">
        <v>10.714404960648698</v>
      </c>
      <c r="E132" s="3">
        <v>10.537915577138586</v>
      </c>
    </row>
    <row r="133" spans="2:5" ht="17.25" customHeight="1">
      <c r="B133" s="8" t="s">
        <v>8</v>
      </c>
      <c r="C133" s="55">
        <v>10.326512871949186</v>
      </c>
      <c r="D133" s="55">
        <v>10.336409086333584</v>
      </c>
      <c r="E133" s="55">
        <v>10.444098315760645</v>
      </c>
    </row>
    <row r="134" spans="2:5" ht="17.25" customHeight="1">
      <c r="B134" s="7" t="s">
        <v>30</v>
      </c>
      <c r="C134" s="3">
        <v>9.299929992999301</v>
      </c>
      <c r="D134" s="3">
        <v>9.194582220526518</v>
      </c>
      <c r="E134" s="3">
        <v>9.704909284951974</v>
      </c>
    </row>
    <row r="135" spans="2:5" ht="17.25" customHeight="1">
      <c r="B135" s="7" t="s">
        <v>31</v>
      </c>
      <c r="C135" s="3">
        <v>10.645852324521424</v>
      </c>
      <c r="D135" s="3">
        <v>11.063256499315862</v>
      </c>
      <c r="E135" s="3">
        <v>11.158884246743671</v>
      </c>
    </row>
    <row r="136" spans="2:5" ht="17.25" customHeight="1">
      <c r="B136" s="7" t="s">
        <v>32</v>
      </c>
      <c r="C136" s="3">
        <v>10.9966771441401</v>
      </c>
      <c r="D136" s="3">
        <v>10.85231207985333</v>
      </c>
      <c r="E136" s="3">
        <v>10.538875598086124</v>
      </c>
    </row>
    <row r="137" spans="2:5" ht="17.25" customHeight="1">
      <c r="B137" s="30" t="s">
        <v>18</v>
      </c>
      <c r="C137" s="132"/>
      <c r="D137" s="132"/>
      <c r="E137" s="132"/>
    </row>
    <row r="138" spans="2:5" ht="17.25" customHeight="1">
      <c r="B138" s="35" t="s">
        <v>6</v>
      </c>
      <c r="C138" s="55">
        <v>10.111525442213372</v>
      </c>
      <c r="D138" s="55">
        <v>10.330534273793853</v>
      </c>
      <c r="E138" s="55">
        <v>10.377899657543301</v>
      </c>
    </row>
    <row r="139" spans="2:5" ht="17.25" customHeight="1">
      <c r="B139" s="7" t="s">
        <v>30</v>
      </c>
      <c r="C139" s="3">
        <v>9.048094373865693</v>
      </c>
      <c r="D139" s="3">
        <v>9.015265804597698</v>
      </c>
      <c r="E139" s="3">
        <v>9.071689572425836</v>
      </c>
    </row>
    <row r="140" spans="2:5" ht="17.25" customHeight="1">
      <c r="B140" s="7" t="s">
        <v>31</v>
      </c>
      <c r="C140" s="3">
        <v>10.64944396486061</v>
      </c>
      <c r="D140" s="3">
        <v>10.925620549841772</v>
      </c>
      <c r="E140" s="3">
        <v>10.961871705874785</v>
      </c>
    </row>
    <row r="141" spans="2:5" ht="17.25" customHeight="1">
      <c r="B141" s="7" t="s">
        <v>32</v>
      </c>
      <c r="C141" s="3">
        <v>10.726867776328085</v>
      </c>
      <c r="D141" s="3">
        <v>10.969118465149734</v>
      </c>
      <c r="E141" s="3">
        <v>11.040316642120757</v>
      </c>
    </row>
    <row r="142" spans="2:5" ht="17.25" customHeight="1">
      <c r="B142" s="8" t="s">
        <v>7</v>
      </c>
      <c r="C142" s="55">
        <v>9.807015087626826</v>
      </c>
      <c r="D142" s="55">
        <v>10.054004014555035</v>
      </c>
      <c r="E142" s="55">
        <v>10.12720127174778</v>
      </c>
    </row>
    <row r="143" spans="2:5" ht="17.25" customHeight="1">
      <c r="B143" s="7" t="s">
        <v>30</v>
      </c>
      <c r="C143" s="3">
        <v>8.85981500513875</v>
      </c>
      <c r="D143" s="3">
        <v>8.685475859328438</v>
      </c>
      <c r="E143" s="3">
        <v>8.863439952954417</v>
      </c>
    </row>
    <row r="144" spans="2:5" ht="17.25" customHeight="1">
      <c r="B144" s="7" t="s">
        <v>31</v>
      </c>
      <c r="C144" s="3">
        <v>10.326907001044926</v>
      </c>
      <c r="D144" s="3">
        <v>10.743570108265114</v>
      </c>
      <c r="E144" s="3">
        <v>10.776523823632404</v>
      </c>
    </row>
    <row r="145" spans="2:5" ht="17.25" customHeight="1">
      <c r="B145" s="7" t="s">
        <v>32</v>
      </c>
      <c r="C145" s="3">
        <v>10.35509032241672</v>
      </c>
      <c r="D145" s="3">
        <v>10.667879562246545</v>
      </c>
      <c r="E145" s="3">
        <v>10.811661980968857</v>
      </c>
    </row>
    <row r="146" spans="2:5" ht="17.25" customHeight="1">
      <c r="B146" s="8" t="s">
        <v>8</v>
      </c>
      <c r="C146" s="55">
        <v>10.427606664444054</v>
      </c>
      <c r="D146" s="55">
        <v>10.58647924124942</v>
      </c>
      <c r="E146" s="55">
        <v>10.627009618084823</v>
      </c>
    </row>
    <row r="147" spans="2:5" ht="17.25" customHeight="1">
      <c r="B147" s="7" t="s">
        <v>30</v>
      </c>
      <c r="C147" s="3">
        <v>9.25435984687367</v>
      </c>
      <c r="D147" s="3">
        <v>9.327995047506255</v>
      </c>
      <c r="E147" s="3">
        <v>9.30961353080361</v>
      </c>
    </row>
    <row r="148" spans="2:5" ht="17.25" customHeight="1">
      <c r="B148" s="7" t="s">
        <v>31</v>
      </c>
      <c r="C148" s="3">
        <v>10.954361355329448</v>
      </c>
      <c r="D148" s="3">
        <v>11.085855064379675</v>
      </c>
      <c r="E148" s="3">
        <v>11.131101984605172</v>
      </c>
    </row>
    <row r="149" spans="2:5" ht="17.25" customHeight="1">
      <c r="B149" s="7" t="s">
        <v>32</v>
      </c>
      <c r="C149" s="3">
        <v>11.127546549835701</v>
      </c>
      <c r="D149" s="3">
        <v>11.25679726252686</v>
      </c>
      <c r="E149" s="3">
        <v>11.256887546087667</v>
      </c>
    </row>
    <row r="150" spans="2:5" ht="17.25" customHeight="1">
      <c r="B150" s="30" t="s">
        <v>19</v>
      </c>
      <c r="C150" s="132"/>
      <c r="D150" s="132"/>
      <c r="E150" s="132"/>
    </row>
    <row r="151" spans="2:5" ht="17.25" customHeight="1">
      <c r="B151" s="35" t="s">
        <v>6</v>
      </c>
      <c r="C151" s="55">
        <v>11.226524888365528</v>
      </c>
      <c r="D151" s="55">
        <v>11.383103623477353</v>
      </c>
      <c r="E151" s="55">
        <v>11.58465719616769</v>
      </c>
    </row>
    <row r="152" spans="2:5" ht="17.25" customHeight="1">
      <c r="B152" s="7" t="s">
        <v>30</v>
      </c>
      <c r="C152" s="3">
        <v>9.723330201675513</v>
      </c>
      <c r="D152" s="3">
        <v>9.741465531791766</v>
      </c>
      <c r="E152" s="3">
        <v>9.900648618867555</v>
      </c>
    </row>
    <row r="153" spans="2:5" ht="17.25" customHeight="1">
      <c r="B153" s="7" t="s">
        <v>31</v>
      </c>
      <c r="C153" s="3">
        <v>11.918036093836088</v>
      </c>
      <c r="D153" s="3">
        <v>11.953555226588973</v>
      </c>
      <c r="E153" s="3">
        <v>12.191416828317374</v>
      </c>
    </row>
    <row r="154" spans="2:5" ht="17.25" customHeight="1">
      <c r="B154" s="7" t="s">
        <v>32</v>
      </c>
      <c r="C154" s="3">
        <v>12.124033819646352</v>
      </c>
      <c r="D154" s="3">
        <v>12.460069503677449</v>
      </c>
      <c r="E154" s="3">
        <v>12.651949690012769</v>
      </c>
    </row>
    <row r="155" spans="2:5" ht="17.25" customHeight="1">
      <c r="B155" s="8" t="s">
        <v>7</v>
      </c>
      <c r="C155" s="55">
        <v>10.928268602079292</v>
      </c>
      <c r="D155" s="55">
        <v>11.112350978492785</v>
      </c>
      <c r="E155" s="55">
        <v>11.212358010184083</v>
      </c>
    </row>
    <row r="156" spans="2:5" ht="17.25" customHeight="1">
      <c r="B156" s="7" t="s">
        <v>30</v>
      </c>
      <c r="C156" s="3">
        <v>9.487859320046892</v>
      </c>
      <c r="D156" s="3">
        <v>9.621940447357161</v>
      </c>
      <c r="E156" s="3">
        <v>9.789144108991412</v>
      </c>
    </row>
    <row r="157" spans="2:5" ht="17.25" customHeight="1">
      <c r="B157" s="7" t="s">
        <v>31</v>
      </c>
      <c r="C157" s="3">
        <v>11.574092889661785</v>
      </c>
      <c r="D157" s="3">
        <v>11.602931583949905</v>
      </c>
      <c r="E157" s="3">
        <v>11.748051010815589</v>
      </c>
    </row>
    <row r="158" spans="2:5" ht="17.25" customHeight="1">
      <c r="B158" s="7" t="s">
        <v>32</v>
      </c>
      <c r="C158" s="3">
        <v>11.901678016646644</v>
      </c>
      <c r="D158" s="3">
        <v>12.121806476596152</v>
      </c>
      <c r="E158" s="3">
        <v>12.215129049972543</v>
      </c>
    </row>
    <row r="159" spans="2:5" ht="17.25" customHeight="1">
      <c r="B159" s="8" t="s">
        <v>8</v>
      </c>
      <c r="C159" s="55">
        <v>11.526346239879432</v>
      </c>
      <c r="D159" s="55">
        <v>11.662564940369231</v>
      </c>
      <c r="E159" s="55">
        <v>11.967164569527544</v>
      </c>
    </row>
    <row r="160" spans="2:5" ht="17.25" customHeight="1">
      <c r="B160" s="7" t="s">
        <v>30</v>
      </c>
      <c r="C160" s="3">
        <v>9.977440184607913</v>
      </c>
      <c r="D160" s="3">
        <v>9.864743338557977</v>
      </c>
      <c r="E160" s="3">
        <v>10.027760509335673</v>
      </c>
    </row>
    <row r="161" spans="2:5" ht="17.25" customHeight="1">
      <c r="B161" s="7" t="s">
        <v>31</v>
      </c>
      <c r="C161" s="3">
        <v>12.266983843790278</v>
      </c>
      <c r="D161" s="3">
        <v>12.322098808964123</v>
      </c>
      <c r="E161" s="3">
        <v>12.644919723768192</v>
      </c>
    </row>
    <row r="162" spans="2:5" ht="17.25" customHeight="1">
      <c r="B162" s="7" t="s">
        <v>32</v>
      </c>
      <c r="C162" s="3">
        <v>12.328780597764274</v>
      </c>
      <c r="D162" s="3">
        <v>12.803050827492784</v>
      </c>
      <c r="E162" s="3">
        <v>13.057755888903056</v>
      </c>
    </row>
    <row r="163" spans="2:5" ht="17.25" customHeight="1">
      <c r="B163" s="30" t="s">
        <v>20</v>
      </c>
      <c r="C163" s="132"/>
      <c r="D163" s="132"/>
      <c r="E163" s="132"/>
    </row>
    <row r="164" spans="2:5" ht="17.25" customHeight="1">
      <c r="B164" s="35" t="s">
        <v>6</v>
      </c>
      <c r="C164" s="55">
        <v>11.082914454831583</v>
      </c>
      <c r="D164" s="55">
        <v>11.328924080111785</v>
      </c>
      <c r="E164" s="55">
        <v>10.679245283018862</v>
      </c>
    </row>
    <row r="165" spans="2:5" ht="17.25" customHeight="1">
      <c r="B165" s="7" t="s">
        <v>30</v>
      </c>
      <c r="C165" s="3">
        <v>9.457686882933707</v>
      </c>
      <c r="D165" s="3">
        <v>9.69740979188502</v>
      </c>
      <c r="E165" s="3">
        <v>9.349896765313147</v>
      </c>
    </row>
    <row r="166" spans="2:5" ht="17.25" customHeight="1">
      <c r="B166" s="7" t="s">
        <v>31</v>
      </c>
      <c r="C166" s="3">
        <v>11.345119371411304</v>
      </c>
      <c r="D166" s="3">
        <v>11.804029032735892</v>
      </c>
      <c r="E166" s="3">
        <v>11.583306268268919</v>
      </c>
    </row>
    <row r="167" spans="2:5" ht="17.25" customHeight="1">
      <c r="B167" s="7" t="s">
        <v>32</v>
      </c>
      <c r="C167" s="3">
        <v>12.374323789418128</v>
      </c>
      <c r="D167" s="3">
        <v>12.285323383084581</v>
      </c>
      <c r="E167" s="3">
        <v>11.252065537039629</v>
      </c>
    </row>
    <row r="168" spans="2:5" ht="17.25" customHeight="1">
      <c r="B168" s="8" t="s">
        <v>7</v>
      </c>
      <c r="C168" s="55">
        <v>10.620135289466752</v>
      </c>
      <c r="D168" s="55">
        <v>10.568246772445058</v>
      </c>
      <c r="E168" s="55">
        <v>10.140002184121434</v>
      </c>
    </row>
    <row r="169" spans="2:5" ht="17.25" customHeight="1">
      <c r="B169" s="7" t="s">
        <v>30</v>
      </c>
      <c r="C169" s="3">
        <v>9.162110960757778</v>
      </c>
      <c r="D169" s="3">
        <v>9.012125294712023</v>
      </c>
      <c r="E169" s="3">
        <v>9.176240936977138</v>
      </c>
    </row>
    <row r="170" spans="2:5" ht="17.25" customHeight="1">
      <c r="B170" s="7" t="s">
        <v>31</v>
      </c>
      <c r="C170" s="3">
        <v>10.619155926206721</v>
      </c>
      <c r="D170" s="3">
        <v>10.652696365767877</v>
      </c>
      <c r="E170" s="3">
        <v>10.5347271438696</v>
      </c>
    </row>
    <row r="171" spans="2:5" ht="17.25" customHeight="1">
      <c r="B171" s="7" t="s">
        <v>32</v>
      </c>
      <c r="C171" s="3">
        <v>12.065129991959259</v>
      </c>
      <c r="D171" s="3">
        <v>11.718534253850242</v>
      </c>
      <c r="E171" s="3">
        <v>10.991997089850857</v>
      </c>
    </row>
    <row r="172" spans="2:5" ht="17.25" customHeight="1">
      <c r="B172" s="8" t="s">
        <v>8</v>
      </c>
      <c r="C172" s="55">
        <v>11.614802100161544</v>
      </c>
      <c r="D172" s="55">
        <v>12.01059789808355</v>
      </c>
      <c r="E172" s="55">
        <v>11.112124134303505</v>
      </c>
    </row>
    <row r="173" spans="2:5" ht="17.25" customHeight="1">
      <c r="B173" s="7" t="s">
        <v>30</v>
      </c>
      <c r="C173" s="3">
        <v>9.779381443298961</v>
      </c>
      <c r="D173" s="3">
        <v>10.245822102425878</v>
      </c>
      <c r="E173" s="3">
        <v>9.519162815982607</v>
      </c>
    </row>
    <row r="174" spans="2:5" ht="17.25" customHeight="1">
      <c r="B174" s="7" t="s">
        <v>31</v>
      </c>
      <c r="C174" s="3">
        <v>12.42465238632093</v>
      </c>
      <c r="D174" s="3">
        <v>12.980533093740641</v>
      </c>
      <c r="E174" s="3">
        <v>12.470323741007197</v>
      </c>
    </row>
    <row r="175" spans="2:5" ht="17.25" customHeight="1">
      <c r="B175" s="7" t="s">
        <v>32</v>
      </c>
      <c r="C175" s="3">
        <v>12.674116424116425</v>
      </c>
      <c r="D175" s="3">
        <v>12.784744969583532</v>
      </c>
      <c r="E175" s="3">
        <v>11.414845173041895</v>
      </c>
    </row>
    <row r="176" spans="2:5" ht="17.25" customHeight="1">
      <c r="B176" s="30" t="s">
        <v>21</v>
      </c>
      <c r="C176" s="132"/>
      <c r="D176" s="132"/>
      <c r="E176" s="132"/>
    </row>
    <row r="177" spans="2:6" ht="17.25" customHeight="1">
      <c r="B177" s="35" t="s">
        <v>6</v>
      </c>
      <c r="C177" s="55">
        <v>10.069909144133407</v>
      </c>
      <c r="D177" s="55">
        <v>10.088546980075364</v>
      </c>
      <c r="E177" s="55">
        <v>10.198093243935574</v>
      </c>
      <c r="F177" s="56"/>
    </row>
    <row r="178" spans="2:6" ht="17.25" customHeight="1">
      <c r="B178" s="7" t="s">
        <v>30</v>
      </c>
      <c r="C178" s="3">
        <v>8.83397886168187</v>
      </c>
      <c r="D178" s="3">
        <v>8.791915872494252</v>
      </c>
      <c r="E178" s="3">
        <v>9.037421719871698</v>
      </c>
      <c r="F178" s="29"/>
    </row>
    <row r="179" spans="2:6" ht="17.25" customHeight="1">
      <c r="B179" s="7" t="s">
        <v>31</v>
      </c>
      <c r="C179" s="3">
        <v>10.381195199303527</v>
      </c>
      <c r="D179" s="3">
        <v>10.527210482823751</v>
      </c>
      <c r="E179" s="3">
        <v>10.833478690621547</v>
      </c>
      <c r="F179" s="29"/>
    </row>
    <row r="180" spans="2:6" ht="17.25" customHeight="1">
      <c r="B180" s="7" t="s">
        <v>32</v>
      </c>
      <c r="C180" s="3">
        <v>11.003580355333387</v>
      </c>
      <c r="D180" s="3">
        <v>10.86317248330603</v>
      </c>
      <c r="E180" s="3">
        <v>10.490547945205487</v>
      </c>
      <c r="F180" s="29"/>
    </row>
    <row r="181" spans="2:5" ht="17.25" customHeight="1">
      <c r="B181" s="8" t="s">
        <v>7</v>
      </c>
      <c r="C181" s="55">
        <v>9.957873620862584</v>
      </c>
      <c r="D181" s="55">
        <v>9.970788830266365</v>
      </c>
      <c r="E181" s="55">
        <v>10.08254143139145</v>
      </c>
    </row>
    <row r="182" spans="2:5" ht="17.25" customHeight="1">
      <c r="B182" s="7" t="s">
        <v>30</v>
      </c>
      <c r="C182" s="3">
        <v>8.86554320544999</v>
      </c>
      <c r="D182" s="3">
        <v>8.778842468378695</v>
      </c>
      <c r="E182" s="3">
        <v>8.951580746226153</v>
      </c>
    </row>
    <row r="183" spans="2:5" ht="17.25" customHeight="1">
      <c r="B183" s="7" t="s">
        <v>31</v>
      </c>
      <c r="C183" s="3">
        <v>10.174934365068397</v>
      </c>
      <c r="D183" s="3">
        <v>10.302360813028656</v>
      </c>
      <c r="E183" s="3">
        <v>10.528824166566373</v>
      </c>
    </row>
    <row r="184" spans="2:5" ht="17.25" customHeight="1">
      <c r="B184" s="7" t="s">
        <v>32</v>
      </c>
      <c r="C184" s="3">
        <v>10.990855739047358</v>
      </c>
      <c r="D184" s="3">
        <v>10.856840713813614</v>
      </c>
      <c r="E184" s="3">
        <v>10.738685678859271</v>
      </c>
    </row>
    <row r="185" spans="2:5" ht="17.25" customHeight="1">
      <c r="B185" s="8" t="s">
        <v>8</v>
      </c>
      <c r="C185" s="55">
        <v>10.180712498921768</v>
      </c>
      <c r="D185" s="55">
        <v>10.199611619063031</v>
      </c>
      <c r="E185" s="55">
        <v>10.307009952401565</v>
      </c>
    </row>
    <row r="186" spans="2:5" ht="17.25" customHeight="1">
      <c r="B186" s="7" t="s">
        <v>30</v>
      </c>
      <c r="C186" s="3">
        <v>8.795514127585191</v>
      </c>
      <c r="D186" s="3">
        <v>8.805766107200867</v>
      </c>
      <c r="E186" s="3">
        <v>9.136693017127799</v>
      </c>
    </row>
    <row r="187" spans="2:5" ht="17.25" customHeight="1">
      <c r="B187" s="7" t="s">
        <v>31</v>
      </c>
      <c r="C187" s="3">
        <v>10.549977385798275</v>
      </c>
      <c r="D187" s="3">
        <v>10.72464250083139</v>
      </c>
      <c r="E187" s="3">
        <v>11.118222722159734</v>
      </c>
    </row>
    <row r="188" spans="2:5" ht="17.25" customHeight="1">
      <c r="B188" s="7" t="s">
        <v>32</v>
      </c>
      <c r="C188" s="3">
        <v>11.016051364365973</v>
      </c>
      <c r="D188" s="3">
        <v>10.86893729690697</v>
      </c>
      <c r="E188" s="3">
        <v>10.294059891998039</v>
      </c>
    </row>
    <row r="189" spans="2:5" ht="17.25" customHeight="1">
      <c r="B189" s="30" t="s">
        <v>22</v>
      </c>
      <c r="C189" s="132"/>
      <c r="D189" s="132"/>
      <c r="E189" s="132"/>
    </row>
    <row r="190" spans="2:7" ht="17.25" customHeight="1">
      <c r="B190" s="35" t="s">
        <v>6</v>
      </c>
      <c r="C190" s="55">
        <v>9.41176100727792</v>
      </c>
      <c r="D190" s="55">
        <v>9.176367117572898</v>
      </c>
      <c r="E190" s="55">
        <v>8.95441274861627</v>
      </c>
      <c r="G190" s="57"/>
    </row>
    <row r="191" spans="2:7" ht="17.25" customHeight="1">
      <c r="B191" s="7" t="s">
        <v>30</v>
      </c>
      <c r="C191" s="3">
        <v>8.794429820837225</v>
      </c>
      <c r="D191" s="3">
        <v>8.677651532298237</v>
      </c>
      <c r="E191" s="3">
        <v>8.361538795159822</v>
      </c>
      <c r="G191" s="58"/>
    </row>
    <row r="192" spans="2:7" ht="17.25" customHeight="1">
      <c r="B192" s="7" t="s">
        <v>31</v>
      </c>
      <c r="C192" s="3">
        <v>9.818221874082056</v>
      </c>
      <c r="D192" s="3">
        <v>9.223823941434311</v>
      </c>
      <c r="E192" s="3">
        <v>9.394713507579276</v>
      </c>
      <c r="G192" s="58"/>
    </row>
    <row r="193" spans="2:7" ht="17.25" customHeight="1">
      <c r="B193" s="7" t="s">
        <v>32</v>
      </c>
      <c r="C193" s="3">
        <v>9.72943932372561</v>
      </c>
      <c r="D193" s="3">
        <v>9.674192098296784</v>
      </c>
      <c r="E193" s="3">
        <v>9.124842304457534</v>
      </c>
      <c r="G193" s="58"/>
    </row>
    <row r="194" spans="2:5" ht="17.25" customHeight="1">
      <c r="B194" s="8" t="s">
        <v>7</v>
      </c>
      <c r="C194" s="55">
        <v>9.135372230631626</v>
      </c>
      <c r="D194" s="55">
        <v>8.968699439950209</v>
      </c>
      <c r="E194" s="55">
        <v>8.955001825483754</v>
      </c>
    </row>
    <row r="195" spans="2:5" ht="17.25" customHeight="1">
      <c r="B195" s="7" t="s">
        <v>30</v>
      </c>
      <c r="C195" s="3">
        <v>8.58129037967962</v>
      </c>
      <c r="D195" s="3">
        <v>8.509128597624175</v>
      </c>
      <c r="E195" s="3">
        <v>7.935236187614748</v>
      </c>
    </row>
    <row r="196" spans="2:5" ht="17.25" customHeight="1">
      <c r="B196" s="7" t="s">
        <v>31</v>
      </c>
      <c r="C196" s="3">
        <v>9.490885130683068</v>
      </c>
      <c r="D196" s="3">
        <v>9.098256735340728</v>
      </c>
      <c r="E196" s="3">
        <v>10.017185322805394</v>
      </c>
    </row>
    <row r="197" spans="2:5" ht="17.25" customHeight="1">
      <c r="B197" s="7" t="s">
        <v>32</v>
      </c>
      <c r="C197" s="3">
        <v>9.48435876717072</v>
      </c>
      <c r="D197" s="3">
        <v>9.437743395432062</v>
      </c>
      <c r="E197" s="3">
        <v>9.032506669301453</v>
      </c>
    </row>
    <row r="198" spans="2:5" ht="17.25" customHeight="1">
      <c r="B198" s="8" t="s">
        <v>8</v>
      </c>
      <c r="C198" s="55">
        <v>9.644302295290753</v>
      </c>
      <c r="D198" s="55">
        <v>9.384287093860008</v>
      </c>
      <c r="E198" s="55">
        <v>8.953824173151745</v>
      </c>
    </row>
    <row r="199" spans="2:5" ht="17.25" customHeight="1">
      <c r="B199" s="7" t="s">
        <v>30</v>
      </c>
      <c r="C199" s="3">
        <v>8.990942472460214</v>
      </c>
      <c r="D199" s="3">
        <v>8.899036447423542</v>
      </c>
      <c r="E199" s="3">
        <v>8.822753950338607</v>
      </c>
    </row>
    <row r="200" spans="2:5" ht="17.25" customHeight="1">
      <c r="B200" s="7" t="s">
        <v>31</v>
      </c>
      <c r="C200" s="3">
        <v>10.081537102473504</v>
      </c>
      <c r="D200" s="3">
        <v>9.329178093576001</v>
      </c>
      <c r="E200" s="3">
        <v>8.875986994890845</v>
      </c>
    </row>
    <row r="201" spans="2:5" ht="17.25" customHeight="1">
      <c r="B201" s="7" t="s">
        <v>32</v>
      </c>
      <c r="C201" s="3">
        <v>9.92290869327501</v>
      </c>
      <c r="D201" s="3">
        <v>9.887737642585558</v>
      </c>
      <c r="E201" s="3">
        <v>9.229810176345053</v>
      </c>
    </row>
    <row r="202" spans="2:5" ht="17.25" customHeight="1">
      <c r="B202" s="30" t="s">
        <v>23</v>
      </c>
      <c r="C202" s="132"/>
      <c r="D202" s="132"/>
      <c r="E202" s="132"/>
    </row>
    <row r="203" spans="2:5" ht="17.25" customHeight="1">
      <c r="B203" s="35" t="s">
        <v>6</v>
      </c>
      <c r="C203" s="55">
        <v>10.011161611476982</v>
      </c>
      <c r="D203" s="55">
        <v>10.238532671933381</v>
      </c>
      <c r="E203" s="55">
        <v>10.16575924374776</v>
      </c>
    </row>
    <row r="204" spans="2:5" ht="17.25" customHeight="1">
      <c r="B204" s="7" t="s">
        <v>30</v>
      </c>
      <c r="C204" s="3">
        <v>9.114814465111884</v>
      </c>
      <c r="D204" s="3">
        <v>9.293950552340869</v>
      </c>
      <c r="E204" s="3">
        <v>9.191278024784788</v>
      </c>
    </row>
    <row r="205" spans="2:5" ht="17.25" customHeight="1">
      <c r="B205" s="7" t="s">
        <v>31</v>
      </c>
      <c r="C205" s="3">
        <v>10.646398108267881</v>
      </c>
      <c r="D205" s="3">
        <v>10.700046685340798</v>
      </c>
      <c r="E205" s="3">
        <v>10.595372215963252</v>
      </c>
    </row>
    <row r="206" spans="2:5" ht="17.25" customHeight="1">
      <c r="B206" s="7" t="s">
        <v>32</v>
      </c>
      <c r="C206" s="3">
        <v>10.210069619614565</v>
      </c>
      <c r="D206" s="3">
        <v>10.534317056596448</v>
      </c>
      <c r="E206" s="3">
        <v>10.63792189432762</v>
      </c>
    </row>
    <row r="207" spans="2:6" ht="17.25" customHeight="1">
      <c r="B207" s="8" t="s">
        <v>7</v>
      </c>
      <c r="C207" s="55">
        <v>9.824427480916027</v>
      </c>
      <c r="D207" s="55">
        <v>10.03954979879275</v>
      </c>
      <c r="E207" s="55">
        <v>9.887290318527366</v>
      </c>
      <c r="F207" s="28"/>
    </row>
    <row r="208" spans="2:5" ht="17.25" customHeight="1">
      <c r="B208" s="7" t="s">
        <v>30</v>
      </c>
      <c r="C208" s="3">
        <v>9.150257093886879</v>
      </c>
      <c r="D208" s="3">
        <v>9.0955173066011</v>
      </c>
      <c r="E208" s="3">
        <v>8.758654410326619</v>
      </c>
    </row>
    <row r="209" spans="2:5" ht="17.25" customHeight="1">
      <c r="B209" s="7" t="s">
        <v>31</v>
      </c>
      <c r="C209" s="3">
        <v>10.034921237426458</v>
      </c>
      <c r="D209" s="3">
        <v>10.711974110032367</v>
      </c>
      <c r="E209" s="3">
        <v>10.110140524116979</v>
      </c>
    </row>
    <row r="210" spans="2:5" ht="17.25" customHeight="1">
      <c r="B210" s="7" t="s">
        <v>32</v>
      </c>
      <c r="C210" s="3">
        <v>10.316727420008101</v>
      </c>
      <c r="D210" s="3">
        <v>10.311521252796423</v>
      </c>
      <c r="E210" s="3">
        <v>10.717407006139396</v>
      </c>
    </row>
    <row r="211" spans="2:5" ht="17.25" customHeight="1">
      <c r="B211" s="8" t="s">
        <v>8</v>
      </c>
      <c r="C211" s="55">
        <v>10.182114302635478</v>
      </c>
      <c r="D211" s="55">
        <v>10.42742031753611</v>
      </c>
      <c r="E211" s="55">
        <v>10.418879561418537</v>
      </c>
    </row>
    <row r="212" spans="2:5" ht="17.25" customHeight="1">
      <c r="B212" s="7" t="s">
        <v>30</v>
      </c>
      <c r="C212" s="3">
        <v>9.07996254681648</v>
      </c>
      <c r="D212" s="3">
        <v>9.542674253200566</v>
      </c>
      <c r="E212" s="3">
        <v>9.5965555148406</v>
      </c>
    </row>
    <row r="213" spans="2:5" ht="17.25" customHeight="1">
      <c r="B213" s="7" t="s">
        <v>31</v>
      </c>
      <c r="C213" s="3">
        <v>11.136640292148513</v>
      </c>
      <c r="D213" s="3">
        <v>10.691801552835896</v>
      </c>
      <c r="E213" s="3">
        <v>11.002710027100274</v>
      </c>
    </row>
    <row r="214" spans="2:5" ht="17.25" customHeight="1" thickBot="1">
      <c r="B214" s="59" t="s">
        <v>32</v>
      </c>
      <c r="C214" s="4">
        <v>10.104162477377841</v>
      </c>
      <c r="D214" s="4">
        <v>10.776382418472757</v>
      </c>
      <c r="E214" s="4">
        <v>10.561764705882352</v>
      </c>
    </row>
    <row r="215" ht="13.5" customHeight="1" thickTop="1">
      <c r="B215" s="115" t="s">
        <v>97</v>
      </c>
    </row>
  </sheetData>
  <sheetProtection/>
  <mergeCells count="4">
    <mergeCell ref="B1:D1"/>
    <mergeCell ref="B5:B6"/>
    <mergeCell ref="C5:E5"/>
    <mergeCell ref="B3:E4"/>
  </mergeCells>
  <printOptions/>
  <pageMargins left="0.7" right="0.7" top="0.75" bottom="0.75" header="0.3" footer="0.3"/>
  <pageSetup horizontalDpi="600" verticalDpi="600" orientation="portrait" paperSize="41" r:id="rId1"/>
</worksheet>
</file>

<file path=xl/worksheets/sheet11.xml><?xml version="1.0" encoding="utf-8"?>
<worksheet xmlns="http://schemas.openxmlformats.org/spreadsheetml/2006/main" xmlns:r="http://schemas.openxmlformats.org/officeDocument/2006/relationships">
  <dimension ref="B2:P181"/>
  <sheetViews>
    <sheetView zoomScalePageLayoutView="0" workbookViewId="0" topLeftCell="A169">
      <selection activeCell="E25" sqref="E25"/>
    </sheetView>
  </sheetViews>
  <sheetFormatPr defaultColWidth="11.421875" defaultRowHeight="15"/>
  <cols>
    <col min="1" max="1" width="4.00390625" style="27" customWidth="1"/>
    <col min="2" max="2" width="44.28125" style="27" customWidth="1"/>
    <col min="3" max="4" width="13.57421875" style="27" customWidth="1"/>
    <col min="5" max="5" width="14.57421875" style="27" customWidth="1"/>
    <col min="6" max="16384" width="11.421875" style="27" customWidth="1"/>
  </cols>
  <sheetData>
    <row r="1" ht="18" customHeight="1"/>
    <row r="2" ht="18" customHeight="1">
      <c r="B2" s="154" t="s">
        <v>104</v>
      </c>
    </row>
    <row r="3" ht="18" customHeight="1"/>
    <row r="4" spans="2:4" ht="17.25" customHeight="1">
      <c r="B4" s="294" t="s">
        <v>105</v>
      </c>
      <c r="C4" s="294"/>
      <c r="D4" s="155"/>
    </row>
    <row r="5" spans="2:8" ht="17.25" customHeight="1">
      <c r="B5" s="294" t="s">
        <v>106</v>
      </c>
      <c r="C5" s="294"/>
      <c r="D5" s="294"/>
      <c r="E5" s="294"/>
      <c r="H5" s="156"/>
    </row>
    <row r="6" spans="2:8" ht="10.5" customHeight="1">
      <c r="B6" s="295"/>
      <c r="C6" s="295"/>
      <c r="D6" s="295"/>
      <c r="E6" s="295"/>
      <c r="H6" s="156"/>
    </row>
    <row r="7" spans="2:8" ht="17.25" customHeight="1">
      <c r="B7" s="290" t="s">
        <v>107</v>
      </c>
      <c r="C7" s="293" t="s">
        <v>5</v>
      </c>
      <c r="D7" s="293"/>
      <c r="E7" s="293"/>
      <c r="H7" s="156"/>
    </row>
    <row r="8" spans="2:8" ht="17.25" customHeight="1">
      <c r="B8" s="291"/>
      <c r="C8" s="151">
        <v>2017</v>
      </c>
      <c r="D8" s="151">
        <v>2018</v>
      </c>
      <c r="E8" s="151">
        <v>2019</v>
      </c>
      <c r="G8" s="156"/>
      <c r="H8" s="156"/>
    </row>
    <row r="9" spans="2:7" ht="17.25" customHeight="1">
      <c r="B9" s="30" t="s">
        <v>0</v>
      </c>
      <c r="C9" s="100"/>
      <c r="D9" s="157"/>
      <c r="E9" s="157"/>
      <c r="G9" s="156"/>
    </row>
    <row r="10" spans="2:6" ht="17.25" customHeight="1">
      <c r="B10" s="35" t="s">
        <v>6</v>
      </c>
      <c r="C10" s="60">
        <v>524232</v>
      </c>
      <c r="D10" s="60">
        <v>523182</v>
      </c>
      <c r="E10" s="60">
        <v>522280</v>
      </c>
      <c r="F10" s="158"/>
    </row>
    <row r="11" spans="2:8" ht="17.25" customHeight="1">
      <c r="B11" s="159" t="s">
        <v>108</v>
      </c>
      <c r="C11" s="160">
        <v>34.947885668940465</v>
      </c>
      <c r="D11" s="161">
        <v>38.95202816610663</v>
      </c>
      <c r="E11" s="161">
        <v>38.7</v>
      </c>
      <c r="F11" s="158"/>
      <c r="G11" s="156"/>
      <c r="H11" s="156"/>
    </row>
    <row r="12" spans="2:16" ht="17.25" customHeight="1">
      <c r="B12" s="159" t="s">
        <v>109</v>
      </c>
      <c r="C12" s="160">
        <v>65.01930443009965</v>
      </c>
      <c r="D12" s="161">
        <v>61.04797183389337</v>
      </c>
      <c r="E12" s="161">
        <v>61.3</v>
      </c>
      <c r="F12" s="158"/>
      <c r="G12" s="156"/>
      <c r="H12" s="156"/>
      <c r="M12" s="156"/>
      <c r="N12" s="156"/>
      <c r="P12" s="156"/>
    </row>
    <row r="13" spans="2:16" ht="17.25" customHeight="1">
      <c r="B13" s="159" t="s">
        <v>15</v>
      </c>
      <c r="C13" s="282">
        <v>0.03280990095988036</v>
      </c>
      <c r="D13" s="161" t="s">
        <v>40</v>
      </c>
      <c r="E13" s="161" t="s">
        <v>40</v>
      </c>
      <c r="F13" s="158"/>
      <c r="H13" s="156"/>
      <c r="M13" s="156"/>
      <c r="N13" s="156"/>
      <c r="P13" s="156"/>
    </row>
    <row r="14" spans="2:16" ht="17.25" customHeight="1">
      <c r="B14" s="35" t="s">
        <v>7</v>
      </c>
      <c r="C14" s="60">
        <v>249362</v>
      </c>
      <c r="D14" s="60">
        <v>252555</v>
      </c>
      <c r="E14" s="60">
        <v>252992</v>
      </c>
      <c r="F14" s="158"/>
      <c r="G14" s="156"/>
      <c r="H14" s="156"/>
      <c r="M14" s="156"/>
      <c r="N14" s="156"/>
      <c r="P14" s="156"/>
    </row>
    <row r="15" spans="2:7" ht="17.25" customHeight="1">
      <c r="B15" s="159" t="s">
        <v>108</v>
      </c>
      <c r="C15" s="160">
        <v>33.16904740898774</v>
      </c>
      <c r="D15" s="161">
        <v>36.815743105462175</v>
      </c>
      <c r="E15" s="161">
        <v>35.3</v>
      </c>
      <c r="F15" s="158"/>
      <c r="G15" s="156"/>
    </row>
    <row r="16" spans="2:6" ht="17.25" customHeight="1">
      <c r="B16" s="159" t="s">
        <v>109</v>
      </c>
      <c r="C16" s="160">
        <v>66.83095259101226</v>
      </c>
      <c r="D16" s="161">
        <v>63.184256894537825</v>
      </c>
      <c r="E16" s="161">
        <v>64.7</v>
      </c>
      <c r="F16" s="158"/>
    </row>
    <row r="17" spans="2:8" ht="17.25" customHeight="1">
      <c r="B17" s="159" t="s">
        <v>15</v>
      </c>
      <c r="C17" s="161" t="s">
        <v>40</v>
      </c>
      <c r="D17" s="161" t="s">
        <v>40</v>
      </c>
      <c r="E17" s="161" t="s">
        <v>40</v>
      </c>
      <c r="F17" s="158"/>
      <c r="H17" s="156"/>
    </row>
    <row r="18" spans="2:8" ht="17.25" customHeight="1">
      <c r="B18" s="35" t="s">
        <v>8</v>
      </c>
      <c r="C18" s="60">
        <v>274870</v>
      </c>
      <c r="D18" s="60">
        <v>270627</v>
      </c>
      <c r="E18" s="60">
        <v>269288</v>
      </c>
      <c r="F18" s="158"/>
      <c r="H18" s="156"/>
    </row>
    <row r="19" spans="2:8" ht="17.25" customHeight="1">
      <c r="B19" s="159" t="s">
        <v>108</v>
      </c>
      <c r="C19" s="160">
        <v>36.56164732418962</v>
      </c>
      <c r="D19" s="161">
        <v>40.94565582887147</v>
      </c>
      <c r="E19" s="161">
        <v>41.9</v>
      </c>
      <c r="F19" s="158"/>
      <c r="H19" s="156"/>
    </row>
    <row r="20" spans="2:8" ht="17.25" customHeight="1">
      <c r="B20" s="159" t="s">
        <v>109</v>
      </c>
      <c r="C20" s="160">
        <v>63.375777640339074</v>
      </c>
      <c r="D20" s="161">
        <v>59.05434417112853</v>
      </c>
      <c r="E20" s="161">
        <v>58.1</v>
      </c>
      <c r="F20" s="158"/>
      <c r="H20" s="156"/>
    </row>
    <row r="21" spans="2:6" ht="17.25" customHeight="1">
      <c r="B21" s="159" t="s">
        <v>15</v>
      </c>
      <c r="C21" s="161">
        <v>0.06257503547131371</v>
      </c>
      <c r="D21" s="161" t="s">
        <v>40</v>
      </c>
      <c r="E21" s="161" t="s">
        <v>40</v>
      </c>
      <c r="F21" s="158"/>
    </row>
    <row r="22" spans="2:7" ht="17.25" customHeight="1">
      <c r="B22" s="30" t="s">
        <v>9</v>
      </c>
      <c r="C22" s="162"/>
      <c r="D22" s="163"/>
      <c r="E22" s="163"/>
      <c r="F22" s="158"/>
      <c r="G22" s="156"/>
    </row>
    <row r="23" spans="2:7" ht="17.25" customHeight="1">
      <c r="B23" s="35" t="s">
        <v>6</v>
      </c>
      <c r="C23" s="60">
        <v>244012</v>
      </c>
      <c r="D23" s="60">
        <v>247695</v>
      </c>
      <c r="E23" s="60">
        <v>251313</v>
      </c>
      <c r="F23" s="158"/>
      <c r="G23" s="156"/>
    </row>
    <row r="24" spans="2:6" ht="17.25" customHeight="1">
      <c r="B24" s="159" t="s">
        <v>108</v>
      </c>
      <c r="C24" s="160">
        <v>50.06147238660394</v>
      </c>
      <c r="D24" s="161">
        <v>47.620662508326774</v>
      </c>
      <c r="E24" s="161">
        <v>45.6</v>
      </c>
      <c r="F24" s="158"/>
    </row>
    <row r="25" spans="2:7" ht="17.25" customHeight="1">
      <c r="B25" s="159" t="s">
        <v>109</v>
      </c>
      <c r="C25" s="160">
        <v>49.93852761339606</v>
      </c>
      <c r="D25" s="161">
        <v>52.379337491673226</v>
      </c>
      <c r="E25" s="62">
        <v>54.4</v>
      </c>
      <c r="F25" s="158"/>
      <c r="G25" s="156"/>
    </row>
    <row r="26" spans="2:7" ht="17.25" customHeight="1">
      <c r="B26" s="35" t="s">
        <v>7</v>
      </c>
      <c r="C26" s="60">
        <v>117164</v>
      </c>
      <c r="D26" s="60">
        <v>124338</v>
      </c>
      <c r="E26" s="60">
        <v>123028</v>
      </c>
      <c r="F26" s="158"/>
      <c r="G26" s="156"/>
    </row>
    <row r="27" spans="2:6" ht="17.25" customHeight="1">
      <c r="B27" s="159" t="s">
        <v>108</v>
      </c>
      <c r="C27" s="160">
        <v>46.46990543170257</v>
      </c>
      <c r="D27" s="161">
        <v>44.09271501873924</v>
      </c>
      <c r="E27" s="164">
        <v>43</v>
      </c>
      <c r="F27" s="158"/>
    </row>
    <row r="28" spans="2:7" ht="17.25" customHeight="1">
      <c r="B28" s="159" t="s">
        <v>109</v>
      </c>
      <c r="C28" s="160">
        <v>53.53009456829743</v>
      </c>
      <c r="D28" s="161">
        <v>55.90728498126076</v>
      </c>
      <c r="E28" s="164">
        <v>57</v>
      </c>
      <c r="F28" s="158"/>
      <c r="G28" s="156"/>
    </row>
    <row r="29" spans="2:7" ht="17.25" customHeight="1">
      <c r="B29" s="35" t="s">
        <v>8</v>
      </c>
      <c r="C29" s="60">
        <v>126848</v>
      </c>
      <c r="D29" s="60">
        <v>123357</v>
      </c>
      <c r="E29" s="60">
        <v>128285</v>
      </c>
      <c r="F29" s="158"/>
      <c r="G29" s="156"/>
    </row>
    <row r="30" spans="2:6" ht="17.25" customHeight="1">
      <c r="B30" s="159" t="s">
        <v>108</v>
      </c>
      <c r="C30" s="160">
        <v>53.378847124117065</v>
      </c>
      <c r="D30" s="161">
        <v>51.17666609920799</v>
      </c>
      <c r="E30" s="27">
        <v>48.1</v>
      </c>
      <c r="F30" s="158"/>
    </row>
    <row r="31" spans="2:6" ht="17.25" customHeight="1">
      <c r="B31" s="159" t="s">
        <v>109</v>
      </c>
      <c r="C31" s="160">
        <v>46.62115287588295</v>
      </c>
      <c r="D31" s="161">
        <v>48.82333390079201</v>
      </c>
      <c r="E31" s="161">
        <v>51.9</v>
      </c>
      <c r="F31" s="158"/>
    </row>
    <row r="32" spans="2:6" ht="17.25" customHeight="1">
      <c r="B32" s="30" t="s">
        <v>28</v>
      </c>
      <c r="C32" s="162"/>
      <c r="D32" s="163"/>
      <c r="E32" s="163"/>
      <c r="F32" s="158"/>
    </row>
    <row r="33" spans="2:6" ht="17.25" customHeight="1">
      <c r="B33" s="35" t="s">
        <v>6</v>
      </c>
      <c r="C33" s="60">
        <v>419565</v>
      </c>
      <c r="D33" s="60">
        <v>424781</v>
      </c>
      <c r="E33" s="60">
        <v>429980</v>
      </c>
      <c r="F33" s="158"/>
    </row>
    <row r="34" spans="2:7" ht="17.25" customHeight="1">
      <c r="B34" s="159" t="s">
        <v>108</v>
      </c>
      <c r="C34" s="160">
        <v>51.2721509182129</v>
      </c>
      <c r="D34" s="161">
        <v>48.7116890821388</v>
      </c>
      <c r="E34" s="161">
        <v>49.9</v>
      </c>
      <c r="F34" s="158"/>
      <c r="G34" s="156"/>
    </row>
    <row r="35" spans="2:7" ht="17.25" customHeight="1">
      <c r="B35" s="159" t="s">
        <v>109</v>
      </c>
      <c r="C35" s="160">
        <v>48.72784908178709</v>
      </c>
      <c r="D35" s="161">
        <v>51.2883109178612</v>
      </c>
      <c r="E35" s="161">
        <v>50.1</v>
      </c>
      <c r="F35" s="158"/>
      <c r="G35" s="156"/>
    </row>
    <row r="36" spans="2:6" ht="17.25" customHeight="1">
      <c r="B36" s="35" t="s">
        <v>7</v>
      </c>
      <c r="C36" s="60">
        <v>219725</v>
      </c>
      <c r="D36" s="60">
        <v>225411</v>
      </c>
      <c r="E36" s="60">
        <v>223175</v>
      </c>
      <c r="F36" s="158"/>
    </row>
    <row r="37" spans="2:7" ht="17.25" customHeight="1">
      <c r="B37" s="159" t="s">
        <v>108</v>
      </c>
      <c r="C37" s="160">
        <v>48.447832517920126</v>
      </c>
      <c r="D37" s="161">
        <v>46.594886673676086</v>
      </c>
      <c r="E37" s="161">
        <v>47.7</v>
      </c>
      <c r="F37" s="158"/>
      <c r="G37" s="156"/>
    </row>
    <row r="38" spans="2:7" ht="17.25" customHeight="1">
      <c r="B38" s="159" t="s">
        <v>109</v>
      </c>
      <c r="C38" s="160">
        <v>51.55216748207987</v>
      </c>
      <c r="D38" s="161">
        <v>53.405113326323914</v>
      </c>
      <c r="E38" s="161">
        <v>52.3</v>
      </c>
      <c r="F38" s="158"/>
      <c r="G38" s="156"/>
    </row>
    <row r="39" spans="2:6" ht="17.25" customHeight="1">
      <c r="B39" s="35" t="s">
        <v>8</v>
      </c>
      <c r="C39" s="60">
        <v>199840</v>
      </c>
      <c r="D39" s="60">
        <v>199370</v>
      </c>
      <c r="E39" s="60">
        <v>206805</v>
      </c>
      <c r="F39" s="158"/>
    </row>
    <row r="40" spans="2:7" ht="17.25" customHeight="1">
      <c r="B40" s="159" t="s">
        <v>108</v>
      </c>
      <c r="C40" s="160">
        <v>54.37750200160127</v>
      </c>
      <c r="D40" s="161">
        <v>51.10498068917089</v>
      </c>
      <c r="E40" s="161">
        <v>52.4</v>
      </c>
      <c r="F40" s="158"/>
      <c r="G40" s="156"/>
    </row>
    <row r="41" spans="2:6" ht="17.25" customHeight="1">
      <c r="B41" s="159" t="s">
        <v>109</v>
      </c>
      <c r="C41" s="160">
        <v>45.62249799839872</v>
      </c>
      <c r="D41" s="161">
        <v>48.89501931082911</v>
      </c>
      <c r="E41" s="161">
        <v>47.6</v>
      </c>
      <c r="F41" s="158"/>
    </row>
    <row r="42" spans="2:6" ht="17.25" customHeight="1">
      <c r="B42" s="30" t="s">
        <v>10</v>
      </c>
      <c r="C42" s="162"/>
      <c r="D42" s="163"/>
      <c r="E42" s="163"/>
      <c r="F42" s="158"/>
    </row>
    <row r="43" spans="2:6" ht="17.25" customHeight="1">
      <c r="B43" s="35" t="s">
        <v>6</v>
      </c>
      <c r="C43" s="60">
        <v>299246</v>
      </c>
      <c r="D43" s="60">
        <v>303166</v>
      </c>
      <c r="E43" s="60">
        <v>307261</v>
      </c>
      <c r="F43" s="158"/>
    </row>
    <row r="44" spans="2:6" ht="17.25" customHeight="1">
      <c r="B44" s="159" t="s">
        <v>108</v>
      </c>
      <c r="C44" s="160">
        <v>40.6956149789805</v>
      </c>
      <c r="D44" s="161">
        <v>46.84826134856811</v>
      </c>
      <c r="E44" s="161">
        <v>41.9</v>
      </c>
      <c r="F44" s="158"/>
    </row>
    <row r="45" spans="2:6" ht="17.25" customHeight="1">
      <c r="B45" s="159" t="s">
        <v>109</v>
      </c>
      <c r="C45" s="160">
        <v>59.3043850210195</v>
      </c>
      <c r="D45" s="161">
        <v>53.15173865143189</v>
      </c>
      <c r="E45" s="161">
        <v>58.1</v>
      </c>
      <c r="F45" s="158"/>
    </row>
    <row r="46" spans="2:6" ht="17.25" customHeight="1">
      <c r="B46" s="35" t="s">
        <v>7</v>
      </c>
      <c r="C46" s="60">
        <v>157089</v>
      </c>
      <c r="D46" s="60">
        <v>158535</v>
      </c>
      <c r="E46" s="60">
        <v>156382</v>
      </c>
      <c r="F46" s="158"/>
    </row>
    <row r="47" spans="2:6" ht="17.25" customHeight="1">
      <c r="B47" s="159" t="s">
        <v>108</v>
      </c>
      <c r="C47" s="160">
        <v>37.411912991998165</v>
      </c>
      <c r="D47" s="161">
        <v>44.245119374270665</v>
      </c>
      <c r="E47" s="161">
        <v>40.6</v>
      </c>
      <c r="F47" s="158"/>
    </row>
    <row r="48" spans="2:6" ht="17.25" customHeight="1">
      <c r="B48" s="159" t="s">
        <v>109</v>
      </c>
      <c r="C48" s="160">
        <v>62.588087008001835</v>
      </c>
      <c r="D48" s="161">
        <v>55.754880625729335</v>
      </c>
      <c r="E48" s="161">
        <v>59.4</v>
      </c>
      <c r="F48" s="158"/>
    </row>
    <row r="49" spans="2:6" ht="17.25" customHeight="1">
      <c r="B49" s="35" t="s">
        <v>8</v>
      </c>
      <c r="C49" s="60">
        <v>142157</v>
      </c>
      <c r="D49" s="60">
        <v>144631</v>
      </c>
      <c r="E49" s="60">
        <v>150879</v>
      </c>
      <c r="F49" s="158"/>
    </row>
    <row r="50" spans="2:6" ht="17.25" customHeight="1">
      <c r="B50" s="159" t="s">
        <v>108</v>
      </c>
      <c r="C50" s="160">
        <v>44.324233066257726</v>
      </c>
      <c r="D50" s="161">
        <v>49.70165455538577</v>
      </c>
      <c r="E50" s="161">
        <v>43.3</v>
      </c>
      <c r="F50" s="158"/>
    </row>
    <row r="51" spans="2:6" ht="17.25" customHeight="1">
      <c r="B51" s="159" t="s">
        <v>109</v>
      </c>
      <c r="C51" s="160">
        <v>55.67576693374227</v>
      </c>
      <c r="D51" s="161">
        <v>50.29834544461423</v>
      </c>
      <c r="E51" s="161">
        <v>56.7</v>
      </c>
      <c r="F51" s="158"/>
    </row>
    <row r="52" spans="2:6" ht="17.25" customHeight="1">
      <c r="B52" s="30" t="s">
        <v>11</v>
      </c>
      <c r="C52" s="162"/>
      <c r="D52" s="163"/>
      <c r="E52" s="163"/>
      <c r="F52" s="158"/>
    </row>
    <row r="53" spans="2:6" ht="17.25" customHeight="1">
      <c r="B53" s="35" t="s">
        <v>6</v>
      </c>
      <c r="C53" s="60">
        <v>220795</v>
      </c>
      <c r="D53" s="60">
        <v>223085</v>
      </c>
      <c r="E53" s="60">
        <v>225433</v>
      </c>
      <c r="F53" s="158"/>
    </row>
    <row r="54" spans="2:6" ht="17.25" customHeight="1">
      <c r="B54" s="159" t="s">
        <v>108</v>
      </c>
      <c r="C54" s="160">
        <v>45.675853166964835</v>
      </c>
      <c r="D54" s="161">
        <v>45.9089584687451</v>
      </c>
      <c r="E54" s="161">
        <v>46</v>
      </c>
      <c r="F54" s="158"/>
    </row>
    <row r="55" spans="2:6" ht="17.25" customHeight="1">
      <c r="B55" s="159" t="s">
        <v>109</v>
      </c>
      <c r="C55" s="160">
        <v>54.32414683303517</v>
      </c>
      <c r="D55" s="161">
        <v>54.0910415312549</v>
      </c>
      <c r="E55" s="161">
        <v>54</v>
      </c>
      <c r="F55" s="158"/>
    </row>
    <row r="56" spans="2:6" ht="17.25" customHeight="1">
      <c r="B56" s="35" t="s">
        <v>7</v>
      </c>
      <c r="C56" s="60">
        <v>112203</v>
      </c>
      <c r="D56" s="60">
        <v>114076</v>
      </c>
      <c r="E56" s="60">
        <v>115449</v>
      </c>
      <c r="F56" s="158"/>
    </row>
    <row r="57" spans="2:6" ht="17.25" customHeight="1">
      <c r="B57" s="159" t="s">
        <v>108</v>
      </c>
      <c r="C57" s="160">
        <v>44.68329723804177</v>
      </c>
      <c r="D57" s="161">
        <v>44.33535537711701</v>
      </c>
      <c r="E57" s="161">
        <v>45.5</v>
      </c>
      <c r="F57" s="158"/>
    </row>
    <row r="58" spans="2:6" ht="17.25" customHeight="1">
      <c r="B58" s="159" t="s">
        <v>109</v>
      </c>
      <c r="C58" s="160">
        <v>55.31670276195824</v>
      </c>
      <c r="D58" s="161">
        <v>55.66464462288299</v>
      </c>
      <c r="E58" s="161">
        <v>54.5</v>
      </c>
      <c r="F58" s="158"/>
    </row>
    <row r="59" spans="2:6" ht="17.25" customHeight="1">
      <c r="B59" s="35" t="s">
        <v>8</v>
      </c>
      <c r="C59" s="60">
        <v>108592</v>
      </c>
      <c r="D59" s="60">
        <v>109009</v>
      </c>
      <c r="E59" s="60">
        <v>109984</v>
      </c>
      <c r="F59" s="158"/>
    </row>
    <row r="60" spans="2:6" ht="17.25" customHeight="1">
      <c r="B60" s="159" t="s">
        <v>108</v>
      </c>
      <c r="C60" s="160">
        <v>46.701414468837484</v>
      </c>
      <c r="D60" s="161">
        <v>47.55570640956251</v>
      </c>
      <c r="E60" s="161">
        <v>46.4</v>
      </c>
      <c r="F60" s="158"/>
    </row>
    <row r="61" spans="2:6" ht="17.25" customHeight="1">
      <c r="B61" s="159" t="s">
        <v>109</v>
      </c>
      <c r="C61" s="160">
        <v>53.298585531162516</v>
      </c>
      <c r="D61" s="161">
        <v>52.44429359043749</v>
      </c>
      <c r="E61" s="161">
        <v>53.6</v>
      </c>
      <c r="F61" s="158"/>
    </row>
    <row r="62" spans="2:6" ht="17.25" customHeight="1">
      <c r="B62" s="30" t="s">
        <v>12</v>
      </c>
      <c r="C62" s="162"/>
      <c r="D62" s="163"/>
      <c r="E62" s="163"/>
      <c r="F62" s="158"/>
    </row>
    <row r="63" spans="2:6" ht="17.25" customHeight="1">
      <c r="B63" s="35" t="s">
        <v>6</v>
      </c>
      <c r="C63" s="60">
        <v>545917</v>
      </c>
      <c r="D63" s="60">
        <v>551819</v>
      </c>
      <c r="E63" s="60">
        <v>557708</v>
      </c>
      <c r="F63" s="158"/>
    </row>
    <row r="64" spans="2:6" ht="17.25" customHeight="1">
      <c r="B64" s="159" t="s">
        <v>108</v>
      </c>
      <c r="C64" s="160">
        <v>49.91912690024308</v>
      </c>
      <c r="D64" s="161">
        <v>48.56157544412208</v>
      </c>
      <c r="E64" s="161">
        <v>45.8</v>
      </c>
      <c r="F64" s="158"/>
    </row>
    <row r="65" spans="2:6" ht="17.25" customHeight="1">
      <c r="B65" s="159" t="s">
        <v>109</v>
      </c>
      <c r="C65" s="160">
        <v>50.080873099756914</v>
      </c>
      <c r="D65" s="161">
        <v>51.43842455587792</v>
      </c>
      <c r="E65" s="161">
        <v>54.2</v>
      </c>
      <c r="F65" s="158"/>
    </row>
    <row r="66" spans="2:6" ht="17.25" customHeight="1">
      <c r="B66" s="159" t="s">
        <v>15</v>
      </c>
      <c r="C66" s="165" t="s">
        <v>40</v>
      </c>
      <c r="D66" s="166" t="s">
        <v>40</v>
      </c>
      <c r="E66" s="161">
        <v>0</v>
      </c>
      <c r="F66" s="158"/>
    </row>
    <row r="67" spans="2:6" ht="17.25" customHeight="1">
      <c r="B67" s="35" t="s">
        <v>7</v>
      </c>
      <c r="C67" s="60">
        <v>277225</v>
      </c>
      <c r="D67" s="60">
        <v>281649</v>
      </c>
      <c r="E67" s="60">
        <v>282402</v>
      </c>
      <c r="F67" s="158"/>
    </row>
    <row r="68" spans="2:6" ht="17.25" customHeight="1">
      <c r="B68" s="159" t="s">
        <v>108</v>
      </c>
      <c r="C68" s="160">
        <v>48.03607178284787</v>
      </c>
      <c r="D68" s="161">
        <v>45.58581780869096</v>
      </c>
      <c r="E68" s="161">
        <v>42</v>
      </c>
      <c r="F68" s="158"/>
    </row>
    <row r="69" spans="2:6" ht="17.25" customHeight="1">
      <c r="B69" s="159" t="s">
        <v>109</v>
      </c>
      <c r="C69" s="160">
        <v>51.96392821715213</v>
      </c>
      <c r="D69" s="161">
        <v>54.41418219130904</v>
      </c>
      <c r="E69" s="161">
        <v>58</v>
      </c>
      <c r="F69" s="158"/>
    </row>
    <row r="70" spans="2:6" ht="17.25" customHeight="1">
      <c r="B70" s="159" t="s">
        <v>15</v>
      </c>
      <c r="C70" s="165" t="s">
        <v>40</v>
      </c>
      <c r="D70" s="166" t="s">
        <v>40</v>
      </c>
      <c r="E70" s="166" t="s">
        <v>40</v>
      </c>
      <c r="F70" s="158"/>
    </row>
    <row r="71" spans="2:6" ht="17.25" customHeight="1">
      <c r="B71" s="35" t="s">
        <v>8</v>
      </c>
      <c r="C71" s="60">
        <v>268692</v>
      </c>
      <c r="D71" s="60">
        <v>270170</v>
      </c>
      <c r="E71" s="60">
        <v>275306</v>
      </c>
      <c r="F71" s="158"/>
    </row>
    <row r="72" spans="2:6" ht="17.25" customHeight="1">
      <c r="B72" s="159" t="s">
        <v>108</v>
      </c>
      <c r="C72" s="160">
        <v>51.86198323731261</v>
      </c>
      <c r="D72" s="161">
        <v>51.66376725765259</v>
      </c>
      <c r="E72" s="161">
        <v>49.7</v>
      </c>
      <c r="F72" s="158"/>
    </row>
    <row r="73" spans="2:6" ht="17.25" customHeight="1">
      <c r="B73" s="159" t="s">
        <v>109</v>
      </c>
      <c r="C73" s="160">
        <v>48.13801676268739</v>
      </c>
      <c r="D73" s="161">
        <v>48.33623274234741</v>
      </c>
      <c r="E73" s="161">
        <v>50.3</v>
      </c>
      <c r="F73" s="158"/>
    </row>
    <row r="74" spans="2:6" ht="17.25" customHeight="1">
      <c r="B74" s="159" t="s">
        <v>15</v>
      </c>
      <c r="C74" s="165" t="s">
        <v>40</v>
      </c>
      <c r="D74" s="165" t="s">
        <v>40</v>
      </c>
      <c r="E74" s="161">
        <v>0.1</v>
      </c>
      <c r="F74" s="158"/>
    </row>
    <row r="75" spans="2:6" ht="17.25" customHeight="1">
      <c r="B75" s="30" t="s">
        <v>13</v>
      </c>
      <c r="C75" s="162"/>
      <c r="D75" s="163"/>
      <c r="E75" s="163"/>
      <c r="F75" s="158"/>
    </row>
    <row r="76" spans="2:6" ht="17.25" customHeight="1">
      <c r="B76" s="35" t="s">
        <v>6</v>
      </c>
      <c r="C76" s="60">
        <v>184541</v>
      </c>
      <c r="D76" s="60">
        <v>187007</v>
      </c>
      <c r="E76" s="60">
        <v>189543</v>
      </c>
      <c r="F76" s="158"/>
    </row>
    <row r="77" spans="2:6" ht="17.25" customHeight="1">
      <c r="B77" s="159" t="s">
        <v>108</v>
      </c>
      <c r="C77" s="160">
        <v>49.17172877571922</v>
      </c>
      <c r="D77" s="161">
        <v>49.39922035004037</v>
      </c>
      <c r="E77" s="161">
        <v>50.2</v>
      </c>
      <c r="F77" s="158"/>
    </row>
    <row r="78" spans="2:6" ht="17.25" customHeight="1">
      <c r="B78" s="159" t="s">
        <v>109</v>
      </c>
      <c r="C78" s="160">
        <v>50.82827122428078</v>
      </c>
      <c r="D78" s="161">
        <v>50.60077964995963</v>
      </c>
      <c r="E78" s="161">
        <v>49.8</v>
      </c>
      <c r="F78" s="158"/>
    </row>
    <row r="79" spans="2:6" ht="17.25" customHeight="1">
      <c r="B79" s="35" t="s">
        <v>7</v>
      </c>
      <c r="C79" s="60">
        <v>94992</v>
      </c>
      <c r="D79" s="60">
        <v>97180</v>
      </c>
      <c r="E79" s="60">
        <v>96814</v>
      </c>
      <c r="F79" s="158"/>
    </row>
    <row r="80" spans="2:6" ht="17.25" customHeight="1">
      <c r="B80" s="159" t="s">
        <v>108</v>
      </c>
      <c r="C80" s="160">
        <v>46.35864072764022</v>
      </c>
      <c r="D80" s="161">
        <v>45.91273924675859</v>
      </c>
      <c r="E80" s="161">
        <v>48.4</v>
      </c>
      <c r="F80" s="158"/>
    </row>
    <row r="81" spans="2:6" ht="17.25" customHeight="1">
      <c r="B81" s="159" t="s">
        <v>109</v>
      </c>
      <c r="C81" s="160">
        <v>53.64135927235978</v>
      </c>
      <c r="D81" s="161">
        <v>54.08726075324141</v>
      </c>
      <c r="E81" s="161">
        <v>51.6</v>
      </c>
      <c r="F81" s="158"/>
    </row>
    <row r="82" spans="2:6" ht="17.25" customHeight="1">
      <c r="B82" s="35" t="s">
        <v>8</v>
      </c>
      <c r="C82" s="60">
        <v>89549</v>
      </c>
      <c r="D82" s="60">
        <v>89827</v>
      </c>
      <c r="E82" s="60">
        <v>92729</v>
      </c>
      <c r="F82" s="158"/>
    </row>
    <row r="83" spans="2:6" ht="17.25" customHeight="1">
      <c r="B83" s="159" t="s">
        <v>108</v>
      </c>
      <c r="C83" s="160">
        <v>52.15580296820735</v>
      </c>
      <c r="D83" s="161">
        <v>53.17109555033564</v>
      </c>
      <c r="E83" s="161">
        <v>52.2</v>
      </c>
      <c r="F83" s="158"/>
    </row>
    <row r="84" spans="2:6" ht="17.25" customHeight="1">
      <c r="B84" s="159" t="s">
        <v>109</v>
      </c>
      <c r="C84" s="160">
        <v>47.84419703179265</v>
      </c>
      <c r="D84" s="161">
        <v>46.82890444966436</v>
      </c>
      <c r="E84" s="161">
        <v>47.81244270940051</v>
      </c>
      <c r="F84" s="158"/>
    </row>
    <row r="85" spans="2:6" ht="17.25" customHeight="1">
      <c r="B85" s="30" t="s">
        <v>14</v>
      </c>
      <c r="C85" s="162"/>
      <c r="D85" s="163"/>
      <c r="E85" s="163"/>
      <c r="F85" s="158"/>
    </row>
    <row r="86" spans="2:6" ht="17.25" customHeight="1">
      <c r="B86" s="35" t="s">
        <v>6</v>
      </c>
      <c r="C86" s="60">
        <v>591987</v>
      </c>
      <c r="D86" s="60">
        <v>599963</v>
      </c>
      <c r="E86" s="60">
        <v>608186</v>
      </c>
      <c r="F86" s="158"/>
    </row>
    <row r="87" spans="2:6" ht="17.25" customHeight="1">
      <c r="B87" s="159" t="s">
        <v>108</v>
      </c>
      <c r="C87" s="160">
        <v>39.92722813169883</v>
      </c>
      <c r="D87" s="161">
        <v>39.82662264172957</v>
      </c>
      <c r="E87" s="161">
        <v>39.4</v>
      </c>
      <c r="F87" s="158"/>
    </row>
    <row r="88" spans="2:6" ht="17.25" customHeight="1">
      <c r="B88" s="159" t="s">
        <v>109</v>
      </c>
      <c r="C88" s="160">
        <v>60.07277186830117</v>
      </c>
      <c r="D88" s="161">
        <v>60.17337735827043</v>
      </c>
      <c r="E88" s="161">
        <v>60.6</v>
      </c>
      <c r="F88" s="158"/>
    </row>
    <row r="89" spans="2:6" ht="17.25" customHeight="1">
      <c r="B89" s="35" t="s">
        <v>7</v>
      </c>
      <c r="C89" s="60">
        <v>302403</v>
      </c>
      <c r="D89" s="60">
        <v>300812</v>
      </c>
      <c r="E89" s="60">
        <v>307867</v>
      </c>
      <c r="F89" s="158"/>
    </row>
    <row r="90" spans="2:6" ht="17.25" customHeight="1">
      <c r="B90" s="159" t="s">
        <v>108</v>
      </c>
      <c r="C90" s="160">
        <v>38.838569723183966</v>
      </c>
      <c r="D90" s="161">
        <v>38.64407005039693</v>
      </c>
      <c r="E90" s="161">
        <v>37.1</v>
      </c>
      <c r="F90" s="158"/>
    </row>
    <row r="91" spans="2:6" ht="17.25" customHeight="1">
      <c r="B91" s="159" t="s">
        <v>109</v>
      </c>
      <c r="C91" s="160">
        <v>61.16143027681604</v>
      </c>
      <c r="D91" s="161">
        <v>61.35592994960307</v>
      </c>
      <c r="E91" s="161">
        <v>62.91840307665323</v>
      </c>
      <c r="F91" s="158"/>
    </row>
    <row r="92" spans="2:6" ht="17.25" customHeight="1">
      <c r="B92" s="35" t="s">
        <v>8</v>
      </c>
      <c r="C92" s="60">
        <v>289584</v>
      </c>
      <c r="D92" s="60">
        <v>299151</v>
      </c>
      <c r="E92" s="60">
        <v>300319</v>
      </c>
      <c r="F92" s="158"/>
    </row>
    <row r="93" spans="2:6" ht="17.25" customHeight="1">
      <c r="B93" s="159" t="s">
        <v>108</v>
      </c>
      <c r="C93" s="160">
        <v>41.06407812586331</v>
      </c>
      <c r="D93" s="161">
        <v>41.01574121430315</v>
      </c>
      <c r="E93" s="161">
        <v>41.7</v>
      </c>
      <c r="F93" s="158"/>
    </row>
    <row r="94" spans="2:6" ht="17.25" customHeight="1">
      <c r="B94" s="159" t="s">
        <v>109</v>
      </c>
      <c r="C94" s="160">
        <v>58.93592187413669</v>
      </c>
      <c r="D94" s="161">
        <v>58.98425878569685</v>
      </c>
      <c r="E94" s="161">
        <v>58.3</v>
      </c>
      <c r="F94" s="158"/>
    </row>
    <row r="95" spans="2:6" ht="17.25" customHeight="1">
      <c r="B95" s="30" t="s">
        <v>16</v>
      </c>
      <c r="C95" s="162"/>
      <c r="D95" s="163"/>
      <c r="E95" s="163"/>
      <c r="F95" s="158"/>
    </row>
    <row r="96" spans="2:6" ht="17.25" customHeight="1">
      <c r="B96" s="35" t="s">
        <v>6</v>
      </c>
      <c r="C96" s="60">
        <v>123428</v>
      </c>
      <c r="D96" s="60">
        <v>124986</v>
      </c>
      <c r="E96" s="60">
        <v>126549</v>
      </c>
      <c r="F96" s="158"/>
    </row>
    <row r="97" spans="2:6" ht="17.25" customHeight="1">
      <c r="B97" s="159" t="s">
        <v>108</v>
      </c>
      <c r="C97" s="160">
        <v>43.17820915837573</v>
      </c>
      <c r="D97" s="161">
        <v>42.57036788120269</v>
      </c>
      <c r="E97" s="161">
        <v>44.8</v>
      </c>
      <c r="F97" s="158"/>
    </row>
    <row r="98" spans="2:6" ht="17.25" customHeight="1">
      <c r="B98" s="159" t="s">
        <v>109</v>
      </c>
      <c r="C98" s="160">
        <v>56.821790841624264</v>
      </c>
      <c r="D98" s="161">
        <v>57.42963211879731</v>
      </c>
      <c r="E98" s="161">
        <v>55.22919975661601</v>
      </c>
      <c r="F98" s="158"/>
    </row>
    <row r="99" spans="2:6" ht="17.25" customHeight="1">
      <c r="B99" s="35" t="s">
        <v>7</v>
      </c>
      <c r="C99" s="60">
        <v>62689</v>
      </c>
      <c r="D99" s="60">
        <v>62537</v>
      </c>
      <c r="E99" s="60">
        <v>62821</v>
      </c>
      <c r="F99" s="158"/>
    </row>
    <row r="100" spans="2:6" ht="17.25" customHeight="1">
      <c r="B100" s="159" t="s">
        <v>108</v>
      </c>
      <c r="C100" s="160">
        <v>40.70570594522165</v>
      </c>
      <c r="D100" s="161">
        <v>38.77544493659754</v>
      </c>
      <c r="E100" s="161">
        <v>43.5</v>
      </c>
      <c r="F100" s="158"/>
    </row>
    <row r="101" spans="2:6" ht="17.25" customHeight="1">
      <c r="B101" s="159" t="s">
        <v>109</v>
      </c>
      <c r="C101" s="160">
        <v>59.29429405477835</v>
      </c>
      <c r="D101" s="161">
        <v>61.22455506340246</v>
      </c>
      <c r="E101" s="161">
        <v>56.5</v>
      </c>
      <c r="F101" s="158"/>
    </row>
    <row r="102" spans="2:6" ht="17.25" customHeight="1">
      <c r="B102" s="35" t="s">
        <v>8</v>
      </c>
      <c r="C102" s="60">
        <v>60739</v>
      </c>
      <c r="D102" s="60">
        <v>62449</v>
      </c>
      <c r="E102" s="60">
        <v>63728</v>
      </c>
      <c r="F102" s="158"/>
    </row>
    <row r="103" spans="2:6" ht="17.25" customHeight="1">
      <c r="B103" s="159" t="s">
        <v>108</v>
      </c>
      <c r="C103" s="160">
        <v>45.73009104529215</v>
      </c>
      <c r="D103" s="161">
        <v>46.37063844096783</v>
      </c>
      <c r="E103" s="161">
        <v>46.1</v>
      </c>
      <c r="F103" s="158"/>
    </row>
    <row r="104" spans="2:6" ht="17.25" customHeight="1">
      <c r="B104" s="159" t="s">
        <v>109</v>
      </c>
      <c r="C104" s="160">
        <v>54.26990895470785</v>
      </c>
      <c r="D104" s="161">
        <v>53.62936155903217</v>
      </c>
      <c r="E104" s="161">
        <v>53.9</v>
      </c>
      <c r="F104" s="158"/>
    </row>
    <row r="105" spans="2:6" ht="17.25" customHeight="1">
      <c r="B105" s="30" t="s">
        <v>17</v>
      </c>
      <c r="C105" s="162"/>
      <c r="D105" s="163"/>
      <c r="E105" s="163"/>
      <c r="F105" s="158"/>
    </row>
    <row r="106" spans="2:6" ht="17.25" customHeight="1">
      <c r="B106" s="35" t="s">
        <v>6</v>
      </c>
      <c r="C106" s="60">
        <v>254852</v>
      </c>
      <c r="D106" s="60">
        <v>256245</v>
      </c>
      <c r="E106" s="60">
        <v>257622</v>
      </c>
      <c r="F106" s="158"/>
    </row>
    <row r="107" spans="2:6" ht="17.25" customHeight="1">
      <c r="B107" s="159" t="s">
        <v>108</v>
      </c>
      <c r="C107" s="160">
        <v>45.394974338047184</v>
      </c>
      <c r="D107" s="161">
        <v>47.30355714257839</v>
      </c>
      <c r="E107" s="161">
        <v>50.7</v>
      </c>
      <c r="F107" s="158"/>
    </row>
    <row r="108" spans="2:6" ht="17.25" customHeight="1">
      <c r="B108" s="159" t="s">
        <v>109</v>
      </c>
      <c r="C108" s="160">
        <v>54.60502566195282</v>
      </c>
      <c r="D108" s="161">
        <v>52.69644285742161</v>
      </c>
      <c r="E108" s="161">
        <v>49.3</v>
      </c>
      <c r="F108" s="158"/>
    </row>
    <row r="109" spans="2:6" ht="17.25" customHeight="1">
      <c r="B109" s="35" t="s">
        <v>7</v>
      </c>
      <c r="C109" s="60">
        <v>132518</v>
      </c>
      <c r="D109" s="60">
        <v>132007</v>
      </c>
      <c r="E109" s="60">
        <v>134797</v>
      </c>
      <c r="F109" s="158"/>
    </row>
    <row r="110" spans="2:6" ht="17.25" customHeight="1">
      <c r="B110" s="159" t="s">
        <v>108</v>
      </c>
      <c r="C110" s="160">
        <v>42.80475105268718</v>
      </c>
      <c r="D110" s="161">
        <v>46.367995636595026</v>
      </c>
      <c r="E110" s="161">
        <v>48.2</v>
      </c>
      <c r="F110" s="158"/>
    </row>
    <row r="111" spans="2:6" ht="17.25" customHeight="1">
      <c r="B111" s="159" t="s">
        <v>109</v>
      </c>
      <c r="C111" s="160">
        <v>57.19524894731281</v>
      </c>
      <c r="D111" s="161">
        <v>53.632004363404974</v>
      </c>
      <c r="E111" s="161">
        <v>51.8</v>
      </c>
      <c r="F111" s="158"/>
    </row>
    <row r="112" spans="2:6" ht="17.25" customHeight="1">
      <c r="B112" s="35" t="s">
        <v>8</v>
      </c>
      <c r="C112" s="60">
        <v>122334</v>
      </c>
      <c r="D112" s="60">
        <v>124238</v>
      </c>
      <c r="E112" s="60">
        <v>122825</v>
      </c>
      <c r="F112" s="158"/>
    </row>
    <row r="113" spans="2:6" ht="17.25" customHeight="1">
      <c r="B113" s="159" t="s">
        <v>108</v>
      </c>
      <c r="C113" s="160">
        <v>48.200827243448266</v>
      </c>
      <c r="D113" s="161">
        <v>48.297622305574784</v>
      </c>
      <c r="E113" s="161">
        <v>53.4</v>
      </c>
      <c r="F113" s="158"/>
    </row>
    <row r="114" spans="2:6" ht="17.25" customHeight="1">
      <c r="B114" s="159" t="s">
        <v>109</v>
      </c>
      <c r="C114" s="160">
        <v>51.799172756551734</v>
      </c>
      <c r="D114" s="161">
        <v>51.702377694425216</v>
      </c>
      <c r="E114" s="161">
        <v>46.6</v>
      </c>
      <c r="F114" s="158"/>
    </row>
    <row r="115" spans="2:6" ht="17.25" customHeight="1">
      <c r="B115" s="30" t="s">
        <v>18</v>
      </c>
      <c r="C115" s="162"/>
      <c r="D115" s="163"/>
      <c r="E115" s="163"/>
      <c r="F115" s="158"/>
    </row>
    <row r="116" spans="2:6" ht="17.25" customHeight="1">
      <c r="B116" s="35" t="s">
        <v>6</v>
      </c>
      <c r="C116" s="60">
        <v>796713</v>
      </c>
      <c r="D116" s="60">
        <v>808100</v>
      </c>
      <c r="E116" s="60">
        <v>819566</v>
      </c>
      <c r="F116" s="158"/>
    </row>
    <row r="117" spans="2:6" ht="17.25" customHeight="1">
      <c r="B117" s="159" t="s">
        <v>108</v>
      </c>
      <c r="C117" s="160">
        <v>36.296382762676146</v>
      </c>
      <c r="D117" s="161">
        <v>40.78344264323722</v>
      </c>
      <c r="E117" s="161">
        <v>38</v>
      </c>
      <c r="F117" s="158"/>
    </row>
    <row r="118" spans="2:6" ht="17.25" customHeight="1">
      <c r="B118" s="159" t="s">
        <v>109</v>
      </c>
      <c r="C118" s="160">
        <v>63.703617237323854</v>
      </c>
      <c r="D118" s="161">
        <v>59.21655735676278</v>
      </c>
      <c r="E118" s="161">
        <v>62</v>
      </c>
      <c r="F118" s="158"/>
    </row>
    <row r="119" spans="2:6" ht="17.25" customHeight="1">
      <c r="B119" s="35" t="s">
        <v>7</v>
      </c>
      <c r="C119" s="60">
        <v>409801</v>
      </c>
      <c r="D119" s="60">
        <v>409220</v>
      </c>
      <c r="E119" s="60">
        <v>415950</v>
      </c>
      <c r="F119" s="158"/>
    </row>
    <row r="120" spans="2:6" ht="17.25" customHeight="1">
      <c r="B120" s="159" t="s">
        <v>108</v>
      </c>
      <c r="C120" s="160">
        <v>33.22881105707405</v>
      </c>
      <c r="D120" s="161">
        <v>37.65431797077367</v>
      </c>
      <c r="E120" s="161">
        <v>35.8</v>
      </c>
      <c r="F120" s="158"/>
    </row>
    <row r="121" spans="2:6" ht="17.25" customHeight="1">
      <c r="B121" s="159" t="s">
        <v>109</v>
      </c>
      <c r="C121" s="160">
        <v>66.77118894292595</v>
      </c>
      <c r="D121" s="161">
        <v>62.34568202922633</v>
      </c>
      <c r="E121" s="161">
        <v>64.2</v>
      </c>
      <c r="F121" s="158"/>
    </row>
    <row r="122" spans="2:6" ht="17.25" customHeight="1">
      <c r="B122" s="35" t="s">
        <v>8</v>
      </c>
      <c r="C122" s="60">
        <v>386912</v>
      </c>
      <c r="D122" s="60">
        <v>398880</v>
      </c>
      <c r="E122" s="60">
        <v>403616</v>
      </c>
      <c r="F122" s="158"/>
    </row>
    <row r="123" spans="2:6" ht="17.25" customHeight="1">
      <c r="B123" s="159" t="s">
        <v>108</v>
      </c>
      <c r="C123" s="160">
        <v>39.54542635017782</v>
      </c>
      <c r="D123" s="161">
        <v>43.99368231046932</v>
      </c>
      <c r="E123" s="161">
        <v>40.2</v>
      </c>
      <c r="F123" s="158"/>
    </row>
    <row r="124" spans="2:6" ht="17.25" customHeight="1">
      <c r="B124" s="159" t="s">
        <v>109</v>
      </c>
      <c r="C124" s="160">
        <v>60.45457364982219</v>
      </c>
      <c r="D124" s="161">
        <v>56.00631768953068</v>
      </c>
      <c r="E124" s="161">
        <v>59.8</v>
      </c>
      <c r="F124" s="158"/>
    </row>
    <row r="125" spans="2:8" ht="17.25" customHeight="1">
      <c r="B125" s="30" t="s">
        <v>19</v>
      </c>
      <c r="C125" s="162"/>
      <c r="D125" s="163"/>
      <c r="E125" s="163"/>
      <c r="F125" s="158"/>
      <c r="G125" s="156"/>
      <c r="H125" s="156"/>
    </row>
    <row r="126" spans="2:8" ht="17.25" customHeight="1">
      <c r="B126" s="35" t="s">
        <v>6</v>
      </c>
      <c r="C126" s="60">
        <v>2072035</v>
      </c>
      <c r="D126" s="60">
        <v>2115204</v>
      </c>
      <c r="E126" s="60">
        <v>2158159</v>
      </c>
      <c r="F126" s="158"/>
      <c r="G126" s="156"/>
      <c r="H126" s="156"/>
    </row>
    <row r="127" spans="2:8" ht="17.25" customHeight="1">
      <c r="B127" s="159" t="s">
        <v>108</v>
      </c>
      <c r="C127" s="160">
        <v>37.96248615491534</v>
      </c>
      <c r="D127" s="161">
        <v>40.29776796942517</v>
      </c>
      <c r="E127" s="161">
        <v>40.8</v>
      </c>
      <c r="F127" s="158"/>
      <c r="G127" s="156"/>
      <c r="H127" s="156"/>
    </row>
    <row r="128" spans="2:6" ht="17.25" customHeight="1">
      <c r="B128" s="159" t="s">
        <v>109</v>
      </c>
      <c r="C128" s="160">
        <v>62.03751384508467</v>
      </c>
      <c r="D128" s="161">
        <v>59.70223203057483</v>
      </c>
      <c r="E128" s="161">
        <v>59.2</v>
      </c>
      <c r="F128" s="158"/>
    </row>
    <row r="129" spans="2:6" ht="17.25" customHeight="1">
      <c r="B129" s="159" t="s">
        <v>15</v>
      </c>
      <c r="C129" s="165" t="s">
        <v>40</v>
      </c>
      <c r="D129" s="165" t="s">
        <v>40</v>
      </c>
      <c r="E129" s="161">
        <v>0</v>
      </c>
      <c r="F129" s="158"/>
    </row>
    <row r="130" spans="2:6" ht="17.25" customHeight="1">
      <c r="B130" s="35" t="s">
        <v>7</v>
      </c>
      <c r="C130" s="60">
        <v>1027614</v>
      </c>
      <c r="D130" s="60">
        <v>1051630</v>
      </c>
      <c r="E130" s="167">
        <v>1078917</v>
      </c>
      <c r="F130" s="158"/>
    </row>
    <row r="131" spans="2:6" ht="17.25" customHeight="1">
      <c r="B131" s="159" t="s">
        <v>108</v>
      </c>
      <c r="C131" s="160">
        <v>35.847215004855904</v>
      </c>
      <c r="D131" s="161">
        <v>37.83279290244668</v>
      </c>
      <c r="E131" s="161">
        <v>38</v>
      </c>
      <c r="F131" s="158"/>
    </row>
    <row r="132" spans="2:6" ht="17.25" customHeight="1">
      <c r="B132" s="159" t="s">
        <v>109</v>
      </c>
      <c r="C132" s="160">
        <v>64.1527849951441</v>
      </c>
      <c r="D132" s="161">
        <v>62.16720709755332</v>
      </c>
      <c r="E132" s="285">
        <v>62</v>
      </c>
      <c r="F132" s="158"/>
    </row>
    <row r="133" spans="2:6" ht="17.25" customHeight="1">
      <c r="B133" s="159" t="s">
        <v>15</v>
      </c>
      <c r="C133" s="165" t="s">
        <v>40</v>
      </c>
      <c r="D133" s="165" t="s">
        <v>40</v>
      </c>
      <c r="E133" s="165" t="s">
        <v>40</v>
      </c>
      <c r="F133" s="158"/>
    </row>
    <row r="134" spans="2:6" ht="17.25" customHeight="1">
      <c r="B134" s="35" t="s">
        <v>8</v>
      </c>
      <c r="C134" s="60">
        <v>1044421</v>
      </c>
      <c r="D134" s="60">
        <v>1063574</v>
      </c>
      <c r="E134" s="168">
        <v>1079242</v>
      </c>
      <c r="F134" s="158"/>
    </row>
    <row r="135" spans="2:6" ht="17.25" customHeight="1">
      <c r="B135" s="159" t="s">
        <v>108</v>
      </c>
      <c r="C135" s="160">
        <v>40.04371800260623</v>
      </c>
      <c r="D135" s="161">
        <v>42.735061218119284</v>
      </c>
      <c r="E135" s="161">
        <v>43.6</v>
      </c>
      <c r="F135" s="158"/>
    </row>
    <row r="136" spans="2:6" ht="17.25" customHeight="1">
      <c r="B136" s="159" t="s">
        <v>109</v>
      </c>
      <c r="C136" s="160">
        <v>59.956281997393766</v>
      </c>
      <c r="D136" s="161">
        <v>57.264938781880716</v>
      </c>
      <c r="E136" s="161">
        <v>56.4</v>
      </c>
      <c r="F136" s="158"/>
    </row>
    <row r="137" spans="2:6" ht="17.25" customHeight="1">
      <c r="B137" s="159" t="s">
        <v>15</v>
      </c>
      <c r="C137" s="165" t="s">
        <v>40</v>
      </c>
      <c r="D137" s="165" t="s">
        <v>40</v>
      </c>
      <c r="E137" s="161">
        <v>0</v>
      </c>
      <c r="F137" s="158"/>
    </row>
    <row r="138" spans="2:6" ht="17.25" customHeight="1">
      <c r="B138" s="30" t="s">
        <v>20</v>
      </c>
      <c r="C138" s="162"/>
      <c r="D138" s="163"/>
      <c r="E138" s="163"/>
      <c r="F138" s="158"/>
    </row>
    <row r="139" spans="2:6" ht="17.25" customHeight="1">
      <c r="B139" s="35" t="s">
        <v>6</v>
      </c>
      <c r="C139" s="60">
        <v>88824</v>
      </c>
      <c r="D139" s="60">
        <v>89258</v>
      </c>
      <c r="E139" s="60">
        <v>89780</v>
      </c>
      <c r="F139" s="158"/>
    </row>
    <row r="140" spans="2:6" ht="17.25" customHeight="1">
      <c r="B140" s="159" t="s">
        <v>108</v>
      </c>
      <c r="C140" s="160">
        <v>43.10096370350355</v>
      </c>
      <c r="D140" s="161">
        <v>41.76656434157162</v>
      </c>
      <c r="E140" s="161">
        <v>40.4</v>
      </c>
      <c r="F140" s="158"/>
    </row>
    <row r="141" spans="2:6" ht="17.25" customHeight="1">
      <c r="B141" s="159" t="s">
        <v>109</v>
      </c>
      <c r="C141" s="160">
        <v>56.89903629649644</v>
      </c>
      <c r="D141" s="161">
        <v>58.23343565842838</v>
      </c>
      <c r="E141" s="161">
        <v>59.6</v>
      </c>
      <c r="F141" s="158"/>
    </row>
    <row r="142" spans="2:6" ht="17.25" customHeight="1">
      <c r="B142" s="35" t="s">
        <v>7</v>
      </c>
      <c r="C142" s="60">
        <v>44837</v>
      </c>
      <c r="D142" s="60">
        <v>42677</v>
      </c>
      <c r="E142" s="60">
        <v>43355</v>
      </c>
      <c r="F142" s="158"/>
    </row>
    <row r="143" spans="2:6" ht="17.25" customHeight="1">
      <c r="B143" s="159" t="s">
        <v>108</v>
      </c>
      <c r="C143" s="160">
        <v>41.461293128443025</v>
      </c>
      <c r="D143" s="161">
        <v>40.426927853410504</v>
      </c>
      <c r="E143" s="161">
        <v>37</v>
      </c>
      <c r="F143" s="158"/>
    </row>
    <row r="144" spans="2:6" ht="17.25" customHeight="1">
      <c r="B144" s="159" t="s">
        <v>109</v>
      </c>
      <c r="C144" s="160">
        <v>58.538706871556975</v>
      </c>
      <c r="D144" s="161">
        <v>59.573072146589496</v>
      </c>
      <c r="E144" s="161">
        <v>63</v>
      </c>
      <c r="F144" s="158"/>
    </row>
    <row r="145" spans="2:6" ht="17.25" customHeight="1">
      <c r="B145" s="35" t="s">
        <v>8</v>
      </c>
      <c r="C145" s="60">
        <v>43987</v>
      </c>
      <c r="D145" s="60">
        <v>46581</v>
      </c>
      <c r="E145" s="60">
        <v>46425</v>
      </c>
      <c r="F145" s="158"/>
    </row>
    <row r="146" spans="2:6" ht="17.25" customHeight="1">
      <c r="B146" s="159" t="s">
        <v>108</v>
      </c>
      <c r="C146" s="160">
        <v>44.77231909427786</v>
      </c>
      <c r="D146" s="161">
        <v>42.9939245615165</v>
      </c>
      <c r="E146" s="161">
        <v>43.5</v>
      </c>
      <c r="F146" s="158"/>
    </row>
    <row r="147" spans="2:6" ht="17.25" customHeight="1">
      <c r="B147" s="159" t="s">
        <v>109</v>
      </c>
      <c r="C147" s="160">
        <v>55.227680905722146</v>
      </c>
      <c r="D147" s="161">
        <v>57.0060754384835</v>
      </c>
      <c r="E147" s="161">
        <v>56.5</v>
      </c>
      <c r="F147" s="158"/>
    </row>
    <row r="148" spans="2:6" ht="17.25" customHeight="1">
      <c r="B148" s="30" t="s">
        <v>21</v>
      </c>
      <c r="C148" s="162"/>
      <c r="D148" s="163"/>
      <c r="E148" s="163"/>
      <c r="F148" s="158"/>
    </row>
    <row r="149" spans="2:6" ht="17.25" customHeight="1">
      <c r="B149" s="35" t="s">
        <v>6</v>
      </c>
      <c r="C149" s="60">
        <v>164494</v>
      </c>
      <c r="D149" s="60">
        <v>167012</v>
      </c>
      <c r="E149" s="60">
        <v>169634</v>
      </c>
      <c r="F149" s="158"/>
    </row>
    <row r="150" spans="2:6" ht="17.25" customHeight="1">
      <c r="B150" s="159" t="s">
        <v>108</v>
      </c>
      <c r="C150" s="160">
        <v>43.37057886609846</v>
      </c>
      <c r="D150" s="161">
        <v>43.12684118506455</v>
      </c>
      <c r="E150" s="161">
        <v>42.4</v>
      </c>
      <c r="F150" s="158"/>
    </row>
    <row r="151" spans="2:6" ht="17.25" customHeight="1">
      <c r="B151" s="159" t="s">
        <v>109</v>
      </c>
      <c r="C151" s="160">
        <v>56.605712062446045</v>
      </c>
      <c r="D151" s="161">
        <v>56.87315881493545</v>
      </c>
      <c r="E151" s="161">
        <v>57.6</v>
      </c>
      <c r="F151" s="158"/>
    </row>
    <row r="152" spans="2:6" ht="17.25" customHeight="1">
      <c r="B152" s="159" t="s">
        <v>15</v>
      </c>
      <c r="C152" s="161" t="s">
        <v>40</v>
      </c>
      <c r="D152" s="161" t="s">
        <v>40</v>
      </c>
      <c r="E152" s="161">
        <v>0.1</v>
      </c>
      <c r="F152" s="158"/>
    </row>
    <row r="153" spans="2:6" ht="17.25" customHeight="1">
      <c r="B153" s="35" t="s">
        <v>7</v>
      </c>
      <c r="C153" s="60">
        <v>82385</v>
      </c>
      <c r="D153" s="60">
        <v>80534</v>
      </c>
      <c r="E153" s="60">
        <v>83189</v>
      </c>
      <c r="F153" s="158"/>
    </row>
    <row r="154" spans="2:6" ht="17.25" customHeight="1">
      <c r="B154" s="159" t="s">
        <v>108</v>
      </c>
      <c r="C154" s="160">
        <v>40.15900952843357</v>
      </c>
      <c r="D154" s="161">
        <v>39.52492115131497</v>
      </c>
      <c r="E154" s="161">
        <v>40.2</v>
      </c>
      <c r="F154" s="158"/>
    </row>
    <row r="155" spans="2:6" ht="17.25" customHeight="1">
      <c r="B155" s="159" t="s">
        <v>109</v>
      </c>
      <c r="C155" s="160">
        <v>59.84099047156642</v>
      </c>
      <c r="D155" s="161">
        <v>60.47507884868503</v>
      </c>
      <c r="E155" s="161">
        <v>59.6</v>
      </c>
      <c r="F155" s="158"/>
    </row>
    <row r="156" spans="2:6" ht="17.25" customHeight="1">
      <c r="B156" s="159" t="s">
        <v>15</v>
      </c>
      <c r="C156" s="161" t="s">
        <v>40</v>
      </c>
      <c r="D156" s="161" t="s">
        <v>40</v>
      </c>
      <c r="E156" s="161">
        <v>0.1</v>
      </c>
      <c r="F156" s="158"/>
    </row>
    <row r="157" spans="2:6" ht="17.25" customHeight="1">
      <c r="B157" s="35" t="s">
        <v>8</v>
      </c>
      <c r="C157" s="60">
        <v>82109</v>
      </c>
      <c r="D157" s="60">
        <v>86478</v>
      </c>
      <c r="E157" s="60">
        <v>86445</v>
      </c>
      <c r="F157" s="158"/>
    </row>
    <row r="158" spans="2:6" ht="17.25" customHeight="1">
      <c r="B158" s="159" t="s">
        <v>108</v>
      </c>
      <c r="C158" s="160">
        <v>46.592943526288224</v>
      </c>
      <c r="D158" s="161">
        <v>46.48118596637295</v>
      </c>
      <c r="E158" s="161">
        <v>44.4</v>
      </c>
      <c r="F158" s="158"/>
    </row>
    <row r="159" spans="2:6" ht="17.25" customHeight="1">
      <c r="B159" s="159" t="s">
        <v>109</v>
      </c>
      <c r="C159" s="160">
        <v>53.35955863547236</v>
      </c>
      <c r="D159" s="161">
        <v>53.51881403362705</v>
      </c>
      <c r="E159" s="161">
        <v>55.6</v>
      </c>
      <c r="F159" s="158"/>
    </row>
    <row r="160" spans="2:13" ht="17.25" customHeight="1">
      <c r="B160" s="159" t="s">
        <v>15</v>
      </c>
      <c r="C160" s="161" t="s">
        <v>40</v>
      </c>
      <c r="D160" s="161" t="s">
        <v>40</v>
      </c>
      <c r="E160" s="161" t="s">
        <v>40</v>
      </c>
      <c r="F160" s="158"/>
      <c r="K160" s="156"/>
      <c r="L160" s="156"/>
      <c r="M160" s="156"/>
    </row>
    <row r="161" spans="2:13" ht="17.25" customHeight="1">
      <c r="B161" s="30" t="s">
        <v>22</v>
      </c>
      <c r="C161" s="162"/>
      <c r="D161" s="163"/>
      <c r="E161" s="163"/>
      <c r="F161" s="158"/>
      <c r="K161" s="156"/>
      <c r="L161" s="156"/>
      <c r="M161" s="156"/>
    </row>
    <row r="162" spans="2:13" ht="17.25" customHeight="1">
      <c r="B162" s="35" t="s">
        <v>6</v>
      </c>
      <c r="C162" s="60">
        <v>221689</v>
      </c>
      <c r="D162" s="60">
        <v>226099</v>
      </c>
      <c r="E162" s="60">
        <v>230534</v>
      </c>
      <c r="F162" s="158"/>
      <c r="K162" s="156"/>
      <c r="L162" s="156"/>
      <c r="M162" s="156"/>
    </row>
    <row r="163" spans="2:6" ht="17.25" customHeight="1">
      <c r="B163" s="159" t="s">
        <v>108</v>
      </c>
      <c r="C163" s="160">
        <v>49.103022702975785</v>
      </c>
      <c r="D163" s="161">
        <v>47.23329161119687</v>
      </c>
      <c r="E163" s="161">
        <v>42.4</v>
      </c>
      <c r="F163" s="158"/>
    </row>
    <row r="164" spans="2:6" ht="17.25" customHeight="1">
      <c r="B164" s="159" t="s">
        <v>109</v>
      </c>
      <c r="C164" s="160">
        <v>50.896977297024215</v>
      </c>
      <c r="D164" s="161">
        <v>52.76670838880313</v>
      </c>
      <c r="E164" s="161">
        <v>57.6</v>
      </c>
      <c r="F164" s="158"/>
    </row>
    <row r="165" spans="2:6" ht="17.25" customHeight="1">
      <c r="B165" s="35" t="s">
        <v>7</v>
      </c>
      <c r="C165" s="60">
        <v>112361</v>
      </c>
      <c r="D165" s="60">
        <v>117496</v>
      </c>
      <c r="E165" s="60">
        <v>119837</v>
      </c>
      <c r="F165" s="158"/>
    </row>
    <row r="166" spans="2:6" ht="17.25" customHeight="1">
      <c r="B166" s="159" t="s">
        <v>108</v>
      </c>
      <c r="C166" s="160">
        <v>47.04568311068787</v>
      </c>
      <c r="D166" s="161">
        <v>45.718152107305784</v>
      </c>
      <c r="E166" s="161">
        <v>40.1</v>
      </c>
      <c r="F166" s="158"/>
    </row>
    <row r="167" spans="2:6" ht="17.25" customHeight="1">
      <c r="B167" s="159" t="s">
        <v>109</v>
      </c>
      <c r="C167" s="160">
        <v>52.954316889312125</v>
      </c>
      <c r="D167" s="161">
        <v>54.281847892694216</v>
      </c>
      <c r="E167" s="161">
        <v>59.9</v>
      </c>
      <c r="F167" s="158"/>
    </row>
    <row r="168" spans="2:6" ht="17.25" customHeight="1">
      <c r="B168" s="35" t="s">
        <v>8</v>
      </c>
      <c r="C168" s="60">
        <v>109328</v>
      </c>
      <c r="D168" s="60">
        <v>108603</v>
      </c>
      <c r="E168" s="60">
        <v>110697</v>
      </c>
      <c r="F168" s="158"/>
    </row>
    <row r="169" spans="2:6" ht="17.25" customHeight="1">
      <c r="B169" s="159" t="s">
        <v>108</v>
      </c>
      <c r="C169" s="160">
        <v>51.21743743597249</v>
      </c>
      <c r="D169" s="161">
        <v>48.87249891807777</v>
      </c>
      <c r="E169" s="161">
        <v>44.91</v>
      </c>
      <c r="F169" s="158"/>
    </row>
    <row r="170" spans="2:6" ht="17.25" customHeight="1">
      <c r="B170" s="159" t="s">
        <v>109</v>
      </c>
      <c r="C170" s="160">
        <v>48.782562564027515</v>
      </c>
      <c r="D170" s="161">
        <v>51.12750108192223</v>
      </c>
      <c r="E170" s="161">
        <v>55.09</v>
      </c>
      <c r="F170" s="158"/>
    </row>
    <row r="171" spans="2:6" ht="17.25" customHeight="1">
      <c r="B171" s="30" t="s">
        <v>23</v>
      </c>
      <c r="C171" s="162"/>
      <c r="D171" s="163"/>
      <c r="E171" s="163"/>
      <c r="F171" s="158"/>
    </row>
    <row r="172" spans="2:6" ht="17.25" customHeight="1">
      <c r="B172" s="35" t="s">
        <v>6</v>
      </c>
      <c r="C172" s="60">
        <v>121059</v>
      </c>
      <c r="D172" s="60">
        <v>123371</v>
      </c>
      <c r="E172" s="60">
        <v>125670</v>
      </c>
      <c r="F172" s="158"/>
    </row>
    <row r="173" spans="2:6" ht="17.25" customHeight="1">
      <c r="B173" s="159" t="s">
        <v>108</v>
      </c>
      <c r="C173" s="160">
        <v>39.283324659876584</v>
      </c>
      <c r="D173" s="161">
        <v>44.69364761572817</v>
      </c>
      <c r="E173" s="161">
        <v>42</v>
      </c>
      <c r="F173" s="158"/>
    </row>
    <row r="174" spans="2:6" ht="17.25" customHeight="1">
      <c r="B174" s="159" t="s">
        <v>109</v>
      </c>
      <c r="C174" s="160">
        <v>60.716675340123416</v>
      </c>
      <c r="D174" s="161">
        <v>55.30635238427183</v>
      </c>
      <c r="E174" s="161">
        <v>58</v>
      </c>
      <c r="F174" s="158"/>
    </row>
    <row r="175" spans="2:6" ht="17.25" customHeight="1">
      <c r="B175" s="35" t="s">
        <v>7</v>
      </c>
      <c r="C175" s="60">
        <v>62067</v>
      </c>
      <c r="D175" s="60">
        <v>61782</v>
      </c>
      <c r="E175" s="60">
        <v>63721</v>
      </c>
      <c r="F175" s="158"/>
    </row>
    <row r="176" spans="2:6" ht="17.25" customHeight="1">
      <c r="B176" s="159" t="s">
        <v>108</v>
      </c>
      <c r="C176" s="160">
        <v>36.63782686451738</v>
      </c>
      <c r="D176" s="161">
        <v>43.19219190055356</v>
      </c>
      <c r="E176" s="161">
        <v>38.8</v>
      </c>
      <c r="F176" s="158"/>
    </row>
    <row r="177" spans="2:6" ht="17.25" customHeight="1">
      <c r="B177" s="159" t="s">
        <v>109</v>
      </c>
      <c r="C177" s="160">
        <v>63.36217313548262</v>
      </c>
      <c r="D177" s="161">
        <v>56.80780809944644</v>
      </c>
      <c r="E177" s="161">
        <v>61.2</v>
      </c>
      <c r="F177" s="158"/>
    </row>
    <row r="178" spans="2:6" ht="17.25" customHeight="1">
      <c r="B178" s="35" t="s">
        <v>8</v>
      </c>
      <c r="C178" s="60">
        <v>58992</v>
      </c>
      <c r="D178" s="60">
        <v>61589</v>
      </c>
      <c r="E178" s="60">
        <v>61949</v>
      </c>
      <c r="F178" s="158"/>
    </row>
    <row r="179" spans="2:6" ht="17.25" customHeight="1">
      <c r="B179" s="159" t="s">
        <v>108</v>
      </c>
      <c r="C179" s="160">
        <v>42.06672091131001</v>
      </c>
      <c r="D179" s="161">
        <v>46.199808407345465</v>
      </c>
      <c r="E179" s="161">
        <v>45.3</v>
      </c>
      <c r="F179" s="158"/>
    </row>
    <row r="180" spans="2:6" ht="17.25" customHeight="1" thickBot="1">
      <c r="B180" s="170" t="s">
        <v>109</v>
      </c>
      <c r="C180" s="171">
        <v>57.93327908868999</v>
      </c>
      <c r="D180" s="172">
        <v>53.800191592654535</v>
      </c>
      <c r="E180" s="172">
        <v>54.7</v>
      </c>
      <c r="F180" s="158"/>
    </row>
    <row r="181" ht="12.75" thickTop="1">
      <c r="B181" s="115" t="s">
        <v>110</v>
      </c>
    </row>
  </sheetData>
  <sheetProtection/>
  <mergeCells count="4">
    <mergeCell ref="B4:C4"/>
    <mergeCell ref="B7:B8"/>
    <mergeCell ref="C7:E7"/>
    <mergeCell ref="B5:E6"/>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P228"/>
  <sheetViews>
    <sheetView showGridLines="0" zoomScalePageLayoutView="0" workbookViewId="0" topLeftCell="A211">
      <selection activeCell="G223" sqref="G223"/>
    </sheetView>
  </sheetViews>
  <sheetFormatPr defaultColWidth="11.421875" defaultRowHeight="15"/>
  <cols>
    <col min="1" max="1" width="6.57421875" style="27" customWidth="1"/>
    <col min="2" max="2" width="40.140625" style="27" customWidth="1"/>
    <col min="3" max="3" width="17.28125" style="27" customWidth="1"/>
    <col min="4" max="4" width="18.8515625" style="27" customWidth="1"/>
    <col min="5" max="5" width="16.57421875" style="27" customWidth="1"/>
    <col min="6" max="16384" width="11.421875" style="27" customWidth="1"/>
  </cols>
  <sheetData>
    <row r="2" spans="2:16" ht="17.25" customHeight="1">
      <c r="B2" s="294" t="s">
        <v>111</v>
      </c>
      <c r="C2" s="294"/>
      <c r="D2" s="153"/>
      <c r="K2" s="156"/>
      <c r="L2" s="156"/>
      <c r="M2" s="156"/>
      <c r="O2" s="156"/>
      <c r="P2" s="156"/>
    </row>
    <row r="3" spans="2:16" s="40" customFormat="1" ht="29.25" customHeight="1">
      <c r="B3" s="295" t="s">
        <v>112</v>
      </c>
      <c r="C3" s="295"/>
      <c r="D3" s="295"/>
      <c r="E3" s="295"/>
      <c r="K3" s="173"/>
      <c r="L3" s="173"/>
      <c r="M3" s="173"/>
      <c r="O3" s="173"/>
      <c r="P3" s="173"/>
    </row>
    <row r="4" spans="2:16" s="40" customFormat="1" ht="17.25" customHeight="1">
      <c r="B4" s="290" t="s">
        <v>113</v>
      </c>
      <c r="C4" s="293" t="s">
        <v>5</v>
      </c>
      <c r="D4" s="293"/>
      <c r="E4" s="293"/>
      <c r="K4" s="173"/>
      <c r="L4" s="173"/>
      <c r="M4" s="173"/>
      <c r="O4" s="173"/>
      <c r="P4" s="173"/>
    </row>
    <row r="5" spans="2:5" s="40" customFormat="1" ht="17.25" customHeight="1">
      <c r="B5" s="301"/>
      <c r="C5" s="151">
        <v>2017</v>
      </c>
      <c r="D5" s="151">
        <v>2018</v>
      </c>
      <c r="E5" s="151">
        <v>2019</v>
      </c>
    </row>
    <row r="6" spans="2:6" ht="17.25" customHeight="1">
      <c r="B6" s="30" t="s">
        <v>0</v>
      </c>
      <c r="C6" s="100"/>
      <c r="D6" s="100"/>
      <c r="E6" s="100"/>
      <c r="F6" s="156"/>
    </row>
    <row r="7" spans="2:6" ht="17.25" customHeight="1">
      <c r="B7" s="35" t="s">
        <v>6</v>
      </c>
      <c r="C7" s="60">
        <v>524232</v>
      </c>
      <c r="D7" s="60">
        <v>523182</v>
      </c>
      <c r="E7" s="60">
        <v>522280</v>
      </c>
      <c r="F7" s="164"/>
    </row>
    <row r="8" spans="2:6" ht="17.25" customHeight="1">
      <c r="B8" s="23" t="s">
        <v>114</v>
      </c>
      <c r="C8" s="86">
        <v>28.293770696943337</v>
      </c>
      <c r="D8" s="86">
        <v>28.34004227974204</v>
      </c>
      <c r="E8" s="164">
        <v>30</v>
      </c>
      <c r="F8" s="164"/>
    </row>
    <row r="9" spans="2:16" ht="17.25" customHeight="1">
      <c r="B9" s="23" t="s">
        <v>115</v>
      </c>
      <c r="C9" s="86">
        <v>23.283202856750446</v>
      </c>
      <c r="D9" s="86">
        <v>23.101521076795457</v>
      </c>
      <c r="E9" s="164">
        <v>21.5</v>
      </c>
      <c r="F9" s="164"/>
      <c r="K9" s="156"/>
      <c r="M9" s="156"/>
      <c r="P9" s="156"/>
    </row>
    <row r="10" spans="2:16" ht="17.25" customHeight="1">
      <c r="B10" s="23" t="s">
        <v>116</v>
      </c>
      <c r="C10" s="86">
        <v>48.373811594866396</v>
      </c>
      <c r="D10" s="86">
        <v>48.55843664346251</v>
      </c>
      <c r="E10" s="164">
        <v>48.5</v>
      </c>
      <c r="F10" s="164"/>
      <c r="K10" s="156"/>
      <c r="L10" s="156"/>
      <c r="M10" s="156"/>
      <c r="O10" s="156"/>
      <c r="P10" s="156"/>
    </row>
    <row r="11" spans="2:13" ht="17.25" customHeight="1">
      <c r="B11" s="23" t="s">
        <v>15</v>
      </c>
      <c r="C11" s="62">
        <v>0.04921485143982053</v>
      </c>
      <c r="D11" s="86" t="s">
        <v>40</v>
      </c>
      <c r="E11" s="164">
        <v>0</v>
      </c>
      <c r="F11" s="164"/>
      <c r="M11" s="156"/>
    </row>
    <row r="12" spans="2:16" ht="17.25" customHeight="1">
      <c r="B12" s="35" t="s">
        <v>7</v>
      </c>
      <c r="C12" s="60">
        <v>249362</v>
      </c>
      <c r="D12" s="60">
        <v>252555</v>
      </c>
      <c r="E12" s="60">
        <v>252992</v>
      </c>
      <c r="F12" s="164"/>
      <c r="K12" s="156"/>
      <c r="M12" s="156"/>
      <c r="P12" s="156"/>
    </row>
    <row r="13" spans="2:16" ht="17.25" customHeight="1">
      <c r="B13" s="23" t="s">
        <v>114</v>
      </c>
      <c r="C13" s="86">
        <v>28.152244528035546</v>
      </c>
      <c r="D13" s="86">
        <v>26.74031399101186</v>
      </c>
      <c r="E13" s="164">
        <v>29</v>
      </c>
      <c r="F13" s="164"/>
      <c r="K13" s="156"/>
      <c r="L13" s="156"/>
      <c r="M13" s="156"/>
      <c r="N13" s="156"/>
      <c r="O13" s="156"/>
      <c r="P13" s="156"/>
    </row>
    <row r="14" spans="2:6" ht="17.25" customHeight="1">
      <c r="B14" s="23" t="s">
        <v>115</v>
      </c>
      <c r="C14" s="86">
        <v>22.341816315236485</v>
      </c>
      <c r="D14" s="86">
        <v>22.715052166854743</v>
      </c>
      <c r="E14" s="164">
        <v>20.4</v>
      </c>
      <c r="F14" s="164"/>
    </row>
    <row r="15" spans="2:6" ht="17.25" customHeight="1">
      <c r="B15" s="23" t="s">
        <v>116</v>
      </c>
      <c r="C15" s="86">
        <v>49.47145114331774</v>
      </c>
      <c r="D15" s="86">
        <v>50.54463384213339</v>
      </c>
      <c r="E15" s="164">
        <v>50.5</v>
      </c>
      <c r="F15" s="164"/>
    </row>
    <row r="16" spans="2:12" ht="17.25" customHeight="1">
      <c r="B16" s="23" t="s">
        <v>15</v>
      </c>
      <c r="C16" s="62">
        <v>0.03448801341022289</v>
      </c>
      <c r="D16" s="86" t="s">
        <v>40</v>
      </c>
      <c r="E16" s="164">
        <v>0</v>
      </c>
      <c r="F16" s="164"/>
      <c r="H16" s="156"/>
      <c r="L16" s="156"/>
    </row>
    <row r="17" spans="2:12" ht="17.25" customHeight="1">
      <c r="B17" s="35" t="s">
        <v>8</v>
      </c>
      <c r="C17" s="60">
        <v>274870</v>
      </c>
      <c r="D17" s="60">
        <v>270627</v>
      </c>
      <c r="E17" s="60">
        <v>269288</v>
      </c>
      <c r="F17" s="164"/>
      <c r="L17" s="156"/>
    </row>
    <row r="18" spans="2:12" ht="17.25" customHeight="1">
      <c r="B18" s="23" t="s">
        <v>114</v>
      </c>
      <c r="C18" s="86">
        <v>28.42216320442391</v>
      </c>
      <c r="D18" s="86">
        <v>29.832943497877153</v>
      </c>
      <c r="E18" s="164">
        <v>31</v>
      </c>
      <c r="F18" s="164"/>
      <c r="H18" s="156"/>
      <c r="L18" s="156"/>
    </row>
    <row r="19" spans="2:12" ht="17.25" customHeight="1">
      <c r="B19" s="23" t="s">
        <v>115</v>
      </c>
      <c r="C19" s="86">
        <v>24.137228508021973</v>
      </c>
      <c r="D19" s="86">
        <v>23.462182265627597</v>
      </c>
      <c r="E19" s="27">
        <v>22.5</v>
      </c>
      <c r="F19" s="164"/>
      <c r="H19" s="156"/>
      <c r="L19" s="156"/>
    </row>
    <row r="20" spans="2:12" ht="17.25" customHeight="1">
      <c r="B20" s="23" t="s">
        <v>116</v>
      </c>
      <c r="C20" s="86">
        <v>47.3780332520828</v>
      </c>
      <c r="D20" s="86">
        <v>46.70487423649525</v>
      </c>
      <c r="E20" s="27">
        <v>46.6</v>
      </c>
      <c r="F20" s="164"/>
      <c r="H20" s="156"/>
      <c r="L20" s="156"/>
    </row>
    <row r="21" spans="2:12" ht="17.25" customHeight="1">
      <c r="B21" s="23" t="s">
        <v>15</v>
      </c>
      <c r="C21" s="86">
        <v>0.06257503547131371</v>
      </c>
      <c r="D21" s="86" t="s">
        <v>40</v>
      </c>
      <c r="E21" s="86" t="s">
        <v>53</v>
      </c>
      <c r="F21" s="164"/>
      <c r="L21" s="156"/>
    </row>
    <row r="22" spans="2:12" ht="17.25" customHeight="1">
      <c r="B22" s="30" t="s">
        <v>9</v>
      </c>
      <c r="C22" s="66"/>
      <c r="D22" s="66"/>
      <c r="E22" s="66"/>
      <c r="F22" s="164"/>
      <c r="H22" s="156"/>
      <c r="L22" s="156"/>
    </row>
    <row r="23" spans="2:12" ht="17.25" customHeight="1">
      <c r="B23" s="35" t="s">
        <v>6</v>
      </c>
      <c r="C23" s="60">
        <v>244012</v>
      </c>
      <c r="D23" s="60">
        <v>247695</v>
      </c>
      <c r="E23" s="60">
        <v>251313</v>
      </c>
      <c r="F23" s="164"/>
      <c r="H23" s="156"/>
      <c r="L23" s="156"/>
    </row>
    <row r="24" spans="2:8" ht="17.25" customHeight="1">
      <c r="B24" s="23" t="s">
        <v>114</v>
      </c>
      <c r="C24" s="86">
        <v>14.972624297165712</v>
      </c>
      <c r="D24" s="86">
        <v>15.181977835644643</v>
      </c>
      <c r="E24" s="27">
        <v>15.6</v>
      </c>
      <c r="F24" s="164"/>
      <c r="H24" s="156"/>
    </row>
    <row r="25" spans="2:6" ht="17.25" customHeight="1">
      <c r="B25" s="23" t="s">
        <v>115</v>
      </c>
      <c r="C25" s="86">
        <v>2.844122420208842</v>
      </c>
      <c r="D25" s="86">
        <v>3.9092432225115568</v>
      </c>
      <c r="E25" s="27">
        <v>4.1</v>
      </c>
      <c r="F25" s="164"/>
    </row>
    <row r="26" spans="2:8" ht="17.25" customHeight="1">
      <c r="B26" s="23" t="s">
        <v>116</v>
      </c>
      <c r="C26" s="86">
        <v>82.18325328262544</v>
      </c>
      <c r="D26" s="86">
        <v>80.9087789418438</v>
      </c>
      <c r="E26" s="27">
        <v>80.3</v>
      </c>
      <c r="F26" s="164"/>
      <c r="H26" s="156"/>
    </row>
    <row r="27" spans="2:8" ht="17.25" customHeight="1">
      <c r="B27" s="35" t="s">
        <v>7</v>
      </c>
      <c r="C27" s="60">
        <v>117164</v>
      </c>
      <c r="D27" s="60">
        <v>124338</v>
      </c>
      <c r="E27" s="174">
        <v>123028</v>
      </c>
      <c r="F27" s="164"/>
      <c r="H27" s="156"/>
    </row>
    <row r="28" spans="2:8" ht="17.25" customHeight="1">
      <c r="B28" s="23" t="s">
        <v>114</v>
      </c>
      <c r="C28" s="86">
        <v>14.556519067290294</v>
      </c>
      <c r="D28" s="86">
        <v>15.59539320239991</v>
      </c>
      <c r="E28" s="27">
        <v>16.2</v>
      </c>
      <c r="F28" s="164"/>
      <c r="H28" s="156"/>
    </row>
    <row r="29" spans="2:6" ht="17.25" customHeight="1">
      <c r="B29" s="23" t="s">
        <v>115</v>
      </c>
      <c r="C29" s="86">
        <v>3.012017343211225</v>
      </c>
      <c r="D29" s="86">
        <v>4.536022776625006</v>
      </c>
      <c r="E29" s="27">
        <v>4.5</v>
      </c>
      <c r="F29" s="164"/>
    </row>
    <row r="30" spans="2:6" ht="17.25" customHeight="1">
      <c r="B30" s="23" t="s">
        <v>116</v>
      </c>
      <c r="C30" s="86">
        <v>82.43146358949848</v>
      </c>
      <c r="D30" s="86">
        <v>79.86858402097508</v>
      </c>
      <c r="E30" s="27">
        <v>79.3</v>
      </c>
      <c r="F30" s="164"/>
    </row>
    <row r="31" spans="2:6" ht="17.25" customHeight="1">
      <c r="B31" s="35" t="s">
        <v>8</v>
      </c>
      <c r="C31" s="60">
        <v>126848</v>
      </c>
      <c r="D31" s="60">
        <v>123357</v>
      </c>
      <c r="E31" s="174">
        <v>128285</v>
      </c>
      <c r="F31" s="164"/>
    </row>
    <row r="32" spans="2:6" ht="17.25" customHeight="1">
      <c r="B32" s="23" t="s">
        <v>114</v>
      </c>
      <c r="C32" s="86">
        <v>15.356962663975782</v>
      </c>
      <c r="D32" s="86">
        <v>14.765274771597882</v>
      </c>
      <c r="E32" s="27">
        <v>15.1</v>
      </c>
      <c r="F32" s="164"/>
    </row>
    <row r="33" spans="2:6" ht="17.25" customHeight="1">
      <c r="B33" s="23" t="s">
        <v>115</v>
      </c>
      <c r="C33" s="86">
        <v>2.689045156407669</v>
      </c>
      <c r="D33" s="86">
        <v>3.2774791864263886</v>
      </c>
      <c r="E33" s="27">
        <v>3.7</v>
      </c>
      <c r="F33" s="164"/>
    </row>
    <row r="34" spans="2:6" ht="17.25" customHeight="1">
      <c r="B34" s="23" t="s">
        <v>116</v>
      </c>
      <c r="C34" s="86">
        <v>81.95399217961655</v>
      </c>
      <c r="D34" s="86">
        <v>81.95724604197572</v>
      </c>
      <c r="E34" s="27">
        <v>81.2</v>
      </c>
      <c r="F34" s="164"/>
    </row>
    <row r="35" spans="2:6" ht="17.25" customHeight="1">
      <c r="B35" s="30" t="s">
        <v>28</v>
      </c>
      <c r="C35" s="66"/>
      <c r="D35" s="66"/>
      <c r="E35" s="66"/>
      <c r="F35" s="164"/>
    </row>
    <row r="36" spans="2:7" ht="17.25" customHeight="1">
      <c r="B36" s="35" t="s">
        <v>6</v>
      </c>
      <c r="C36" s="60">
        <v>419565</v>
      </c>
      <c r="D36" s="60">
        <v>424781</v>
      </c>
      <c r="E36" s="60">
        <v>429980</v>
      </c>
      <c r="F36" s="164"/>
      <c r="G36" s="156"/>
    </row>
    <row r="37" spans="2:7" ht="17.25" customHeight="1">
      <c r="B37" s="23" t="s">
        <v>114</v>
      </c>
      <c r="C37" s="86">
        <v>10.590492533933956</v>
      </c>
      <c r="D37" s="86">
        <v>9.9651349754344</v>
      </c>
      <c r="E37" s="27">
        <v>10.7</v>
      </c>
      <c r="F37" s="164"/>
      <c r="G37" s="156"/>
    </row>
    <row r="38" spans="2:7" ht="17.25" customHeight="1">
      <c r="B38" s="23" t="s">
        <v>115</v>
      </c>
      <c r="C38" s="86">
        <v>2.579576466101796</v>
      </c>
      <c r="D38" s="86">
        <v>2.1145013548157756</v>
      </c>
      <c r="E38" s="27">
        <v>2.7</v>
      </c>
      <c r="F38" s="164"/>
      <c r="G38" s="156"/>
    </row>
    <row r="39" spans="2:6" ht="17.25" customHeight="1">
      <c r="B39" s="23" t="s">
        <v>116</v>
      </c>
      <c r="C39" s="86">
        <v>86.82993099996425</v>
      </c>
      <c r="D39" s="86">
        <v>87.92036366974982</v>
      </c>
      <c r="E39" s="27">
        <v>86.6</v>
      </c>
      <c r="F39" s="164"/>
    </row>
    <row r="40" spans="2:7" ht="17.25" customHeight="1">
      <c r="B40" s="35" t="s">
        <v>7</v>
      </c>
      <c r="C40" s="60">
        <v>219725</v>
      </c>
      <c r="D40" s="60">
        <v>225411</v>
      </c>
      <c r="E40" s="60">
        <v>223175</v>
      </c>
      <c r="F40" s="164"/>
      <c r="G40" s="156"/>
    </row>
    <row r="41" spans="2:7" ht="17.25" customHeight="1">
      <c r="B41" s="23" t="s">
        <v>114</v>
      </c>
      <c r="C41" s="86">
        <v>9.921037660712253</v>
      </c>
      <c r="D41" s="86">
        <v>9.578059633292076</v>
      </c>
      <c r="E41" s="164">
        <v>11</v>
      </c>
      <c r="F41" s="164"/>
      <c r="G41" s="156"/>
    </row>
    <row r="42" spans="2:7" ht="17.25" customHeight="1">
      <c r="B42" s="23" t="s">
        <v>115</v>
      </c>
      <c r="C42" s="86">
        <v>2.7220389122767092</v>
      </c>
      <c r="D42" s="86">
        <v>2.3800968009547003</v>
      </c>
      <c r="E42" s="27">
        <v>2.8</v>
      </c>
      <c r="F42" s="164"/>
      <c r="G42" s="156"/>
    </row>
    <row r="43" spans="2:6" ht="17.25" customHeight="1">
      <c r="B43" s="23" t="s">
        <v>116</v>
      </c>
      <c r="C43" s="86">
        <v>87.35692342701104</v>
      </c>
      <c r="D43" s="86">
        <v>88.04184356575323</v>
      </c>
      <c r="E43" s="27">
        <v>86.3</v>
      </c>
      <c r="F43" s="164"/>
    </row>
    <row r="44" spans="2:7" ht="17.25" customHeight="1">
      <c r="B44" s="35" t="s">
        <v>8</v>
      </c>
      <c r="C44" s="60">
        <v>199840</v>
      </c>
      <c r="D44" s="60">
        <v>199370</v>
      </c>
      <c r="E44" s="60">
        <v>206805</v>
      </c>
      <c r="F44" s="164"/>
      <c r="G44" s="156"/>
    </row>
    <row r="45" spans="2:7" ht="17.25" customHeight="1">
      <c r="B45" s="23" t="s">
        <v>114</v>
      </c>
      <c r="C45" s="86">
        <v>11.3265612489992</v>
      </c>
      <c r="D45" s="86">
        <v>10.402768721472638</v>
      </c>
      <c r="E45" s="27">
        <v>10.4</v>
      </c>
      <c r="F45" s="164"/>
      <c r="G45" s="156"/>
    </row>
    <row r="46" spans="2:7" ht="17.25" customHeight="1">
      <c r="B46" s="23" t="s">
        <v>115</v>
      </c>
      <c r="C46" s="86">
        <v>2.4229383506805444</v>
      </c>
      <c r="D46" s="86">
        <v>1.8142147765461203</v>
      </c>
      <c r="E46" s="27">
        <v>2.6</v>
      </c>
      <c r="F46" s="164"/>
      <c r="G46" s="156"/>
    </row>
    <row r="47" spans="2:6" ht="17.25" customHeight="1">
      <c r="B47" s="23" t="s">
        <v>116</v>
      </c>
      <c r="C47" s="86">
        <v>86.25050040032025</v>
      </c>
      <c r="D47" s="86">
        <v>87.78301650198124</v>
      </c>
      <c r="E47" s="164">
        <v>87</v>
      </c>
      <c r="F47" s="164"/>
    </row>
    <row r="48" spans="2:6" ht="17.25" customHeight="1">
      <c r="B48" s="30" t="s">
        <v>10</v>
      </c>
      <c r="C48" s="66"/>
      <c r="D48" s="66"/>
      <c r="E48" s="66"/>
      <c r="F48" s="164"/>
    </row>
    <row r="49" spans="2:6" ht="17.25" customHeight="1">
      <c r="B49" s="35" t="s">
        <v>6</v>
      </c>
      <c r="C49" s="60">
        <v>299246</v>
      </c>
      <c r="D49" s="60">
        <v>303166</v>
      </c>
      <c r="E49" s="60">
        <v>307261</v>
      </c>
      <c r="F49" s="164"/>
    </row>
    <row r="50" spans="2:8" ht="17.25" customHeight="1">
      <c r="B50" s="23" t="s">
        <v>114</v>
      </c>
      <c r="C50" s="86">
        <v>15.242643176516978</v>
      </c>
      <c r="D50" s="86">
        <v>13.505472249526662</v>
      </c>
      <c r="E50" s="27">
        <v>14.3</v>
      </c>
      <c r="F50" s="164"/>
      <c r="H50" s="156"/>
    </row>
    <row r="51" spans="2:8" ht="17.25" customHeight="1">
      <c r="B51" s="23" t="s">
        <v>115</v>
      </c>
      <c r="C51" s="86">
        <v>4.623954873248097</v>
      </c>
      <c r="D51" s="86">
        <v>6.667634233390288</v>
      </c>
      <c r="E51" s="27">
        <v>5.1</v>
      </c>
      <c r="F51" s="164"/>
      <c r="H51" s="156"/>
    </row>
    <row r="52" spans="2:8" ht="17.25" customHeight="1">
      <c r="B52" s="23" t="s">
        <v>116</v>
      </c>
      <c r="C52" s="86">
        <v>80.11468824980116</v>
      </c>
      <c r="D52" s="86">
        <v>79.82689351708305</v>
      </c>
      <c r="E52" s="27">
        <v>80.6</v>
      </c>
      <c r="F52" s="164"/>
      <c r="H52" s="156"/>
    </row>
    <row r="53" spans="2:6" ht="17.25" customHeight="1">
      <c r="B53" s="23" t="s">
        <v>15</v>
      </c>
      <c r="C53" s="62">
        <v>0.018713700433756843</v>
      </c>
      <c r="D53" s="86" t="s">
        <v>40</v>
      </c>
      <c r="E53" s="86" t="s">
        <v>40</v>
      </c>
      <c r="F53" s="164"/>
    </row>
    <row r="54" spans="2:8" ht="17.25" customHeight="1">
      <c r="B54" s="35" t="s">
        <v>7</v>
      </c>
      <c r="C54" s="60">
        <v>157089</v>
      </c>
      <c r="D54" s="60">
        <v>158535</v>
      </c>
      <c r="E54" s="60">
        <v>156382</v>
      </c>
      <c r="F54" s="164"/>
      <c r="H54" s="156"/>
    </row>
    <row r="55" spans="2:8" ht="17.25" customHeight="1">
      <c r="B55" s="23" t="s">
        <v>114</v>
      </c>
      <c r="C55" s="86">
        <v>15.11181559498119</v>
      </c>
      <c r="D55" s="86">
        <v>13.26457879963415</v>
      </c>
      <c r="E55" s="27">
        <v>13.8</v>
      </c>
      <c r="F55" s="164"/>
      <c r="H55" s="156"/>
    </row>
    <row r="56" spans="2:8" ht="17.25" customHeight="1">
      <c r="B56" s="23" t="s">
        <v>115</v>
      </c>
      <c r="C56" s="86">
        <v>3.830312752643406</v>
      </c>
      <c r="D56" s="86">
        <v>6.4818494338789545</v>
      </c>
      <c r="E56" s="27">
        <v>5.7</v>
      </c>
      <c r="F56" s="164"/>
      <c r="H56" s="156"/>
    </row>
    <row r="57" spans="2:6" ht="17.25" customHeight="1">
      <c r="B57" s="23" t="s">
        <v>116</v>
      </c>
      <c r="C57" s="86">
        <v>81.02222307099797</v>
      </c>
      <c r="D57" s="86">
        <v>80.2535717664869</v>
      </c>
      <c r="E57" s="27">
        <v>80.5</v>
      </c>
      <c r="F57" s="164"/>
    </row>
    <row r="58" spans="2:8" ht="17.25" customHeight="1">
      <c r="B58" s="23" t="s">
        <v>15</v>
      </c>
      <c r="C58" s="62">
        <v>0.03564858137743572</v>
      </c>
      <c r="D58" s="86" t="s">
        <v>40</v>
      </c>
      <c r="E58" s="86" t="s">
        <v>40</v>
      </c>
      <c r="F58" s="164"/>
      <c r="H58" s="156"/>
    </row>
    <row r="59" spans="2:8" ht="17.25" customHeight="1">
      <c r="B59" s="35" t="s">
        <v>8</v>
      </c>
      <c r="C59" s="60">
        <v>142157</v>
      </c>
      <c r="D59" s="60">
        <v>144631</v>
      </c>
      <c r="E59" s="60">
        <v>150879</v>
      </c>
      <c r="F59" s="164"/>
      <c r="H59" s="156"/>
    </row>
    <row r="60" spans="2:8" ht="17.25" customHeight="1">
      <c r="B60" s="23" t="s">
        <v>114</v>
      </c>
      <c r="C60" s="86">
        <v>15.38721272958771</v>
      </c>
      <c r="D60" s="86">
        <v>13.769523822693614</v>
      </c>
      <c r="E60" s="27">
        <v>14.7</v>
      </c>
      <c r="F60" s="164"/>
      <c r="H60" s="156"/>
    </row>
    <row r="61" spans="2:6" ht="17.25" customHeight="1">
      <c r="B61" s="23" t="s">
        <v>115</v>
      </c>
      <c r="C61" s="86">
        <v>5.500960205969457</v>
      </c>
      <c r="D61" s="86">
        <v>6.8712793246261175</v>
      </c>
      <c r="E61" s="27">
        <v>4.5</v>
      </c>
      <c r="F61" s="164"/>
    </row>
    <row r="62" spans="2:6" ht="17.25" customHeight="1">
      <c r="B62" s="23" t="s">
        <v>116</v>
      </c>
      <c r="C62" s="86">
        <v>79.11182706444283</v>
      </c>
      <c r="D62" s="86">
        <v>79.35919685268027</v>
      </c>
      <c r="E62" s="27">
        <v>80.8</v>
      </c>
      <c r="F62" s="164"/>
    </row>
    <row r="63" spans="2:6" ht="17.25" customHeight="1">
      <c r="B63" s="23" t="s">
        <v>15</v>
      </c>
      <c r="C63" s="86">
        <v>0</v>
      </c>
      <c r="D63" s="86" t="s">
        <v>40</v>
      </c>
      <c r="E63" s="86" t="s">
        <v>40</v>
      </c>
      <c r="F63" s="164"/>
    </row>
    <row r="64" spans="2:6" ht="17.25" customHeight="1">
      <c r="B64" s="30" t="s">
        <v>11</v>
      </c>
      <c r="C64" s="66"/>
      <c r="D64" s="66"/>
      <c r="E64" s="66"/>
      <c r="F64" s="164"/>
    </row>
    <row r="65" spans="2:6" ht="17.25" customHeight="1">
      <c r="B65" s="35" t="s">
        <v>6</v>
      </c>
      <c r="C65" s="60">
        <v>220795</v>
      </c>
      <c r="D65" s="60">
        <v>223085</v>
      </c>
      <c r="E65" s="60">
        <v>225433</v>
      </c>
      <c r="F65" s="164"/>
    </row>
    <row r="66" spans="2:7" ht="17.25" customHeight="1">
      <c r="B66" s="23" t="s">
        <v>114</v>
      </c>
      <c r="C66" s="86">
        <v>15.340474195520732</v>
      </c>
      <c r="D66" s="86">
        <v>17.812492995943252</v>
      </c>
      <c r="E66" s="27">
        <v>16.2</v>
      </c>
      <c r="F66" s="164"/>
      <c r="G66" s="156"/>
    </row>
    <row r="67" spans="2:7" ht="17.25" customHeight="1">
      <c r="B67" s="23" t="s">
        <v>115</v>
      </c>
      <c r="C67" s="86">
        <v>3.6431984419937047</v>
      </c>
      <c r="D67" s="86">
        <v>2.3094336239549946</v>
      </c>
      <c r="E67" s="164">
        <v>4</v>
      </c>
      <c r="F67" s="164"/>
      <c r="G67" s="156"/>
    </row>
    <row r="68" spans="2:7" ht="17.25" customHeight="1">
      <c r="B68" s="23" t="s">
        <v>116</v>
      </c>
      <c r="C68" s="86">
        <v>81.01632736248557</v>
      </c>
      <c r="D68" s="86">
        <v>79.87807338010175</v>
      </c>
      <c r="E68" s="27">
        <v>79.8</v>
      </c>
      <c r="F68" s="164"/>
      <c r="G68" s="156"/>
    </row>
    <row r="69" spans="2:6" ht="17.25" customHeight="1">
      <c r="B69" s="35" t="s">
        <v>7</v>
      </c>
      <c r="C69" s="60">
        <v>112203</v>
      </c>
      <c r="D69" s="60">
        <v>114076</v>
      </c>
      <c r="E69" s="60">
        <v>115449</v>
      </c>
      <c r="F69" s="164"/>
    </row>
    <row r="70" spans="2:7" ht="17.25" customHeight="1">
      <c r="B70" s="23" t="s">
        <v>114</v>
      </c>
      <c r="C70" s="86">
        <v>14.849870324322879</v>
      </c>
      <c r="D70" s="86">
        <v>16.325081524597636</v>
      </c>
      <c r="E70" s="27">
        <v>14.9</v>
      </c>
      <c r="F70" s="164"/>
      <c r="G70" s="156"/>
    </row>
    <row r="71" spans="2:7" ht="17.25" customHeight="1">
      <c r="B71" s="23" t="s">
        <v>115</v>
      </c>
      <c r="C71" s="86">
        <v>3.546250991506466</v>
      </c>
      <c r="D71" s="92">
        <v>2.66751989901469</v>
      </c>
      <c r="E71" s="27">
        <v>3.6</v>
      </c>
      <c r="F71" s="164"/>
      <c r="G71" s="156"/>
    </row>
    <row r="72" spans="2:7" ht="17.25" customHeight="1">
      <c r="B72" s="23" t="s">
        <v>116</v>
      </c>
      <c r="C72" s="86">
        <v>81.60387868417065</v>
      </c>
      <c r="D72" s="86">
        <v>81.00739857638767</v>
      </c>
      <c r="E72" s="27">
        <v>81.5</v>
      </c>
      <c r="F72" s="164"/>
      <c r="G72" s="156"/>
    </row>
    <row r="73" spans="2:6" ht="17.25" customHeight="1">
      <c r="B73" s="35" t="s">
        <v>8</v>
      </c>
      <c r="C73" s="60">
        <v>108592</v>
      </c>
      <c r="D73" s="60">
        <v>109009</v>
      </c>
      <c r="E73" s="60">
        <v>109984</v>
      </c>
      <c r="F73" s="164"/>
    </row>
    <row r="74" spans="2:7" ht="17.25" customHeight="1">
      <c r="B74" s="23" t="s">
        <v>114</v>
      </c>
      <c r="C74" s="86">
        <v>15.84739207308089</v>
      </c>
      <c r="D74" s="86">
        <v>19.3690429230614</v>
      </c>
      <c r="E74" s="27">
        <v>17.6</v>
      </c>
      <c r="F74" s="164"/>
      <c r="G74" s="156"/>
    </row>
    <row r="75" spans="2:7" ht="17.25" customHeight="1">
      <c r="B75" s="23" t="s">
        <v>115</v>
      </c>
      <c r="C75" s="86">
        <v>3.7433696773242966</v>
      </c>
      <c r="D75" s="92">
        <v>1.93470263923162</v>
      </c>
      <c r="E75" s="27">
        <v>4.4</v>
      </c>
      <c r="F75" s="164"/>
      <c r="G75" s="156"/>
    </row>
    <row r="76" spans="2:7" ht="17.25" customHeight="1">
      <c r="B76" s="23" t="s">
        <v>116</v>
      </c>
      <c r="C76" s="86">
        <v>80.40923824959481</v>
      </c>
      <c r="D76" s="86">
        <v>78.69625443770698</v>
      </c>
      <c r="E76" s="164">
        <v>78</v>
      </c>
      <c r="F76" s="164"/>
      <c r="G76" s="156"/>
    </row>
    <row r="77" spans="2:6" ht="17.25" customHeight="1">
      <c r="B77" s="30" t="s">
        <v>12</v>
      </c>
      <c r="C77" s="66"/>
      <c r="D77" s="66"/>
      <c r="E77" s="66"/>
      <c r="F77" s="164"/>
    </row>
    <row r="78" spans="2:6" ht="17.25" customHeight="1">
      <c r="B78" s="35" t="s">
        <v>6</v>
      </c>
      <c r="C78" s="60">
        <v>545917</v>
      </c>
      <c r="D78" s="60">
        <v>551819</v>
      </c>
      <c r="E78" s="60">
        <v>557708</v>
      </c>
      <c r="F78" s="164"/>
    </row>
    <row r="79" spans="2:7" ht="17.25" customHeight="1">
      <c r="B79" s="23" t="s">
        <v>114</v>
      </c>
      <c r="C79" s="86">
        <v>12.560883797353812</v>
      </c>
      <c r="D79" s="86">
        <v>11.328352231438208</v>
      </c>
      <c r="E79" s="27">
        <v>12.4</v>
      </c>
      <c r="F79" s="164"/>
      <c r="G79" s="156"/>
    </row>
    <row r="80" spans="2:7" ht="17.25" customHeight="1">
      <c r="B80" s="23" t="s">
        <v>115</v>
      </c>
      <c r="C80" s="86">
        <v>5.795936012250946</v>
      </c>
      <c r="D80" s="86">
        <v>4.879860968904659</v>
      </c>
      <c r="E80" s="27">
        <v>5.5</v>
      </c>
      <c r="F80" s="164"/>
      <c r="G80" s="156"/>
    </row>
    <row r="81" spans="2:7" ht="17.25" customHeight="1">
      <c r="B81" s="23" t="s">
        <v>116</v>
      </c>
      <c r="C81" s="86">
        <v>81.64318019039524</v>
      </c>
      <c r="D81" s="86">
        <v>83.79178679965713</v>
      </c>
      <c r="E81" s="27">
        <v>82.1</v>
      </c>
      <c r="F81" s="164"/>
      <c r="G81" s="156"/>
    </row>
    <row r="82" spans="2:6" ht="17.25" customHeight="1">
      <c r="B82" s="35" t="s">
        <v>7</v>
      </c>
      <c r="C82" s="60">
        <v>277225</v>
      </c>
      <c r="D82" s="60">
        <v>281649</v>
      </c>
      <c r="E82" s="60">
        <v>282402</v>
      </c>
      <c r="F82" s="164"/>
    </row>
    <row r="83" spans="2:7" ht="17.25" customHeight="1">
      <c r="B83" s="23" t="s">
        <v>114</v>
      </c>
      <c r="C83" s="86">
        <v>12.315988817747318</v>
      </c>
      <c r="D83" s="86">
        <v>10.750970179194672</v>
      </c>
      <c r="E83" s="27">
        <v>12.4</v>
      </c>
      <c r="F83" s="164"/>
      <c r="G83" s="156"/>
    </row>
    <row r="84" spans="2:7" ht="17.25" customHeight="1">
      <c r="B84" s="23" t="s">
        <v>115</v>
      </c>
      <c r="C84" s="86">
        <v>5.5503652268013335</v>
      </c>
      <c r="D84" s="86">
        <v>4.5822992448047035</v>
      </c>
      <c r="E84" s="27">
        <v>5.2</v>
      </c>
      <c r="F84" s="164"/>
      <c r="G84" s="156"/>
    </row>
    <row r="85" spans="2:7" ht="17.25" customHeight="1">
      <c r="B85" s="23" t="s">
        <v>116</v>
      </c>
      <c r="C85" s="86">
        <v>82.13364595545136</v>
      </c>
      <c r="D85" s="86">
        <v>84.66673057600063</v>
      </c>
      <c r="E85" s="27">
        <v>82.4</v>
      </c>
      <c r="F85" s="164"/>
      <c r="G85" s="156"/>
    </row>
    <row r="86" spans="2:6" ht="17.25" customHeight="1">
      <c r="B86" s="35" t="s">
        <v>8</v>
      </c>
      <c r="C86" s="60">
        <v>268692</v>
      </c>
      <c r="D86" s="60">
        <v>270170</v>
      </c>
      <c r="E86" s="60">
        <v>275306</v>
      </c>
      <c r="F86" s="164"/>
    </row>
    <row r="87" spans="2:7" ht="17.25" customHeight="1">
      <c r="B87" s="23" t="s">
        <v>114</v>
      </c>
      <c r="C87" s="86">
        <v>12.813556041862057</v>
      </c>
      <c r="D87" s="86">
        <v>11.930266128733761</v>
      </c>
      <c r="E87" s="27">
        <v>12.4</v>
      </c>
      <c r="F87" s="164"/>
      <c r="G87" s="156"/>
    </row>
    <row r="88" spans="2:7" ht="17.25" customHeight="1">
      <c r="B88" s="23" t="s">
        <v>115</v>
      </c>
      <c r="C88" s="86">
        <v>6.0493055245411105</v>
      </c>
      <c r="D88" s="86">
        <v>5.190065514305807</v>
      </c>
      <c r="E88" s="27">
        <v>5.8</v>
      </c>
      <c r="F88" s="164"/>
      <c r="G88" s="156"/>
    </row>
    <row r="89" spans="2:7" ht="17.25" customHeight="1">
      <c r="B89" s="23" t="s">
        <v>116</v>
      </c>
      <c r="C89" s="86">
        <v>81.13713843359683</v>
      </c>
      <c r="D89" s="86">
        <v>82.87966835696044</v>
      </c>
      <c r="E89" s="27">
        <v>81.8</v>
      </c>
      <c r="F89" s="164"/>
      <c r="G89" s="156"/>
    </row>
    <row r="90" spans="2:6" ht="17.25" customHeight="1">
      <c r="B90" s="30" t="s">
        <v>13</v>
      </c>
      <c r="C90" s="66"/>
      <c r="D90" s="66"/>
      <c r="E90" s="66"/>
      <c r="F90" s="164"/>
    </row>
    <row r="91" spans="2:6" ht="17.25" customHeight="1">
      <c r="B91" s="35" t="s">
        <v>6</v>
      </c>
      <c r="C91" s="60">
        <v>184541</v>
      </c>
      <c r="D91" s="60">
        <v>187007</v>
      </c>
      <c r="E91" s="60">
        <v>189543</v>
      </c>
      <c r="F91" s="164"/>
    </row>
    <row r="92" spans="2:7" ht="17.25" customHeight="1">
      <c r="B92" s="23" t="s">
        <v>114</v>
      </c>
      <c r="C92" s="86">
        <v>9.654765065757745</v>
      </c>
      <c r="D92" s="86">
        <v>11.186212280823712</v>
      </c>
      <c r="E92" s="27">
        <v>13.8</v>
      </c>
      <c r="F92" s="164"/>
      <c r="G92" s="156"/>
    </row>
    <row r="93" spans="2:7" ht="17.25" customHeight="1">
      <c r="B93" s="23" t="s">
        <v>115</v>
      </c>
      <c r="C93" s="86">
        <v>2.7581946559301187</v>
      </c>
      <c r="D93" s="86">
        <v>2.026127364216313</v>
      </c>
      <c r="E93" s="27">
        <v>3.3</v>
      </c>
      <c r="F93" s="164"/>
      <c r="G93" s="156"/>
    </row>
    <row r="94" spans="2:7" ht="17.25" customHeight="1">
      <c r="B94" s="23" t="s">
        <v>116</v>
      </c>
      <c r="C94" s="86">
        <v>87.58704027831213</v>
      </c>
      <c r="D94" s="86">
        <v>86.78766035495997</v>
      </c>
      <c r="E94" s="27">
        <v>82.9</v>
      </c>
      <c r="F94" s="164"/>
      <c r="G94" s="156"/>
    </row>
    <row r="95" spans="2:6" ht="17.25" customHeight="1">
      <c r="B95" s="35" t="s">
        <v>7</v>
      </c>
      <c r="C95" s="60">
        <v>94992</v>
      </c>
      <c r="D95" s="60">
        <v>97180</v>
      </c>
      <c r="E95" s="60">
        <v>96814</v>
      </c>
      <c r="F95" s="164"/>
    </row>
    <row r="96" spans="2:7" ht="17.25" customHeight="1">
      <c r="B96" s="23" t="s">
        <v>114</v>
      </c>
      <c r="C96" s="86">
        <v>10.116641401381168</v>
      </c>
      <c r="D96" s="86">
        <v>11.071208067503601</v>
      </c>
      <c r="E96" s="27">
        <v>13.2</v>
      </c>
      <c r="F96" s="164"/>
      <c r="G96" s="156"/>
    </row>
    <row r="97" spans="2:7" ht="17.25" customHeight="1">
      <c r="B97" s="23" t="s">
        <v>115</v>
      </c>
      <c r="C97" s="86">
        <v>2.682331143675257</v>
      </c>
      <c r="D97" s="86">
        <v>2.132125951841943</v>
      </c>
      <c r="E97" s="27">
        <v>3.7</v>
      </c>
      <c r="F97" s="164"/>
      <c r="G97" s="156"/>
    </row>
    <row r="98" spans="2:7" ht="17.25" customHeight="1">
      <c r="B98" s="23" t="s">
        <v>116</v>
      </c>
      <c r="C98" s="86">
        <v>87.20102745494357</v>
      </c>
      <c r="D98" s="86">
        <v>86.79666598065445</v>
      </c>
      <c r="E98" s="27">
        <v>83.2</v>
      </c>
      <c r="F98" s="164"/>
      <c r="G98" s="156"/>
    </row>
    <row r="99" spans="2:6" ht="17.25" customHeight="1">
      <c r="B99" s="35" t="s">
        <v>8</v>
      </c>
      <c r="C99" s="60">
        <v>89549</v>
      </c>
      <c r="D99" s="60">
        <v>89827</v>
      </c>
      <c r="E99" s="60">
        <v>92729</v>
      </c>
      <c r="F99" s="164"/>
    </row>
    <row r="100" spans="2:7" ht="17.25" customHeight="1">
      <c r="B100" s="23" t="s">
        <v>114</v>
      </c>
      <c r="C100" s="86">
        <v>9.164814794135054</v>
      </c>
      <c r="D100" s="86">
        <v>11.310630434056575</v>
      </c>
      <c r="E100" s="27">
        <v>14.4</v>
      </c>
      <c r="F100" s="164"/>
      <c r="G100" s="156"/>
    </row>
    <row r="101" spans="2:7" ht="17.25" customHeight="1">
      <c r="B101" s="23" t="s">
        <v>115</v>
      </c>
      <c r="C101" s="86">
        <v>2.8386693318741694</v>
      </c>
      <c r="D101" s="92">
        <v>1.91145201331448</v>
      </c>
      <c r="E101" s="164">
        <v>3</v>
      </c>
      <c r="F101" s="164"/>
      <c r="G101" s="156"/>
    </row>
    <row r="102" spans="2:7" ht="17.25" customHeight="1">
      <c r="B102" s="23" t="s">
        <v>116</v>
      </c>
      <c r="C102" s="86">
        <v>87.99651587399077</v>
      </c>
      <c r="D102" s="86">
        <v>86.77791755262895</v>
      </c>
      <c r="E102" s="27">
        <v>82.6</v>
      </c>
      <c r="F102" s="164"/>
      <c r="G102" s="156"/>
    </row>
    <row r="103" spans="2:6" ht="17.25" customHeight="1">
      <c r="B103" s="30" t="s">
        <v>14</v>
      </c>
      <c r="C103" s="66"/>
      <c r="D103" s="66"/>
      <c r="E103" s="66"/>
      <c r="F103" s="164"/>
    </row>
    <row r="104" spans="2:6" ht="17.25" customHeight="1">
      <c r="B104" s="35" t="s">
        <v>6</v>
      </c>
      <c r="C104" s="60">
        <v>591987</v>
      </c>
      <c r="D104" s="60">
        <v>599963</v>
      </c>
      <c r="E104" s="60">
        <v>608186</v>
      </c>
      <c r="F104" s="164"/>
    </row>
    <row r="105" spans="2:8" ht="17.25" customHeight="1">
      <c r="B105" s="23" t="s">
        <v>114</v>
      </c>
      <c r="C105" s="86">
        <v>15.293241236716346</v>
      </c>
      <c r="D105" s="86">
        <v>14.670404674954955</v>
      </c>
      <c r="E105" s="27">
        <v>15.4</v>
      </c>
      <c r="F105" s="164"/>
      <c r="H105" s="156"/>
    </row>
    <row r="106" spans="2:8" ht="17.25" customHeight="1">
      <c r="B106" s="23" t="s">
        <v>115</v>
      </c>
      <c r="C106" s="86">
        <v>5.427146204224079</v>
      </c>
      <c r="D106" s="86">
        <v>6.909926112110247</v>
      </c>
      <c r="E106" s="27">
        <v>7.5</v>
      </c>
      <c r="F106" s="164"/>
      <c r="H106" s="156"/>
    </row>
    <row r="107" spans="2:8" ht="17.25" customHeight="1">
      <c r="B107" s="23" t="s">
        <v>116</v>
      </c>
      <c r="C107" s="86">
        <v>79.27961255905957</v>
      </c>
      <c r="D107" s="86">
        <v>78.41966921293479</v>
      </c>
      <c r="E107" s="27">
        <v>77.1</v>
      </c>
      <c r="F107" s="164"/>
      <c r="H107" s="156"/>
    </row>
    <row r="108" spans="2:6" ht="17.25" customHeight="1">
      <c r="B108" s="35" t="s">
        <v>7</v>
      </c>
      <c r="C108" s="60">
        <v>302403</v>
      </c>
      <c r="D108" s="60">
        <v>300812</v>
      </c>
      <c r="E108" s="60">
        <v>307867</v>
      </c>
      <c r="F108" s="164"/>
    </row>
    <row r="109" spans="2:8" ht="17.25" customHeight="1">
      <c r="B109" s="23" t="s">
        <v>114</v>
      </c>
      <c r="C109" s="86">
        <v>14.852035198063513</v>
      </c>
      <c r="D109" s="86">
        <v>15.169607595441672</v>
      </c>
      <c r="E109" s="27">
        <v>15.3</v>
      </c>
      <c r="F109" s="164"/>
      <c r="H109" s="156"/>
    </row>
    <row r="110" spans="2:8" ht="17.25" customHeight="1">
      <c r="B110" s="23" t="s">
        <v>115</v>
      </c>
      <c r="C110" s="86">
        <v>5.547564012261784</v>
      </c>
      <c r="D110" s="86">
        <v>6.426937755142747</v>
      </c>
      <c r="E110" s="27">
        <v>7.5</v>
      </c>
      <c r="F110" s="164"/>
      <c r="H110" s="156"/>
    </row>
    <row r="111" spans="2:8" ht="17.25" customHeight="1">
      <c r="B111" s="23" t="s">
        <v>116</v>
      </c>
      <c r="C111" s="86">
        <v>79.60040078967471</v>
      </c>
      <c r="D111" s="86">
        <v>78.40345464941558</v>
      </c>
      <c r="E111" s="27">
        <v>77.2</v>
      </c>
      <c r="F111" s="164"/>
      <c r="H111" s="156"/>
    </row>
    <row r="112" spans="2:6" ht="17.25" customHeight="1">
      <c r="B112" s="35" t="s">
        <v>8</v>
      </c>
      <c r="C112" s="60">
        <v>289584</v>
      </c>
      <c r="D112" s="60">
        <v>299151</v>
      </c>
      <c r="E112" s="60">
        <v>300319</v>
      </c>
      <c r="F112" s="164"/>
    </row>
    <row r="113" spans="2:8" ht="17.25" customHeight="1">
      <c r="B113" s="23" t="s">
        <v>114</v>
      </c>
      <c r="C113" s="86">
        <v>15.753978120338141</v>
      </c>
      <c r="D113" s="86">
        <v>14.168429990205615</v>
      </c>
      <c r="E113" s="27">
        <v>15.4</v>
      </c>
      <c r="F113" s="164"/>
      <c r="H113" s="156"/>
    </row>
    <row r="114" spans="2:8" ht="17.25" customHeight="1">
      <c r="B114" s="23" t="s">
        <v>115</v>
      </c>
      <c r="C114" s="86">
        <v>5.301397867285485</v>
      </c>
      <c r="D114" s="86">
        <v>7.395596203923771</v>
      </c>
      <c r="E114" s="27">
        <v>7.6</v>
      </c>
      <c r="F114" s="164"/>
      <c r="H114" s="156"/>
    </row>
    <row r="115" spans="2:8" ht="17.25" customHeight="1">
      <c r="B115" s="23" t="s">
        <v>116</v>
      </c>
      <c r="C115" s="86">
        <v>78.94462401237638</v>
      </c>
      <c r="D115" s="86">
        <v>78.43597380587062</v>
      </c>
      <c r="E115" s="27">
        <v>76.9</v>
      </c>
      <c r="F115" s="164"/>
      <c r="H115" s="156"/>
    </row>
    <row r="116" spans="2:6" ht="17.25" customHeight="1">
      <c r="B116" s="30" t="s">
        <v>16</v>
      </c>
      <c r="C116" s="66"/>
      <c r="D116" s="66"/>
      <c r="E116" s="66"/>
      <c r="F116" s="164"/>
    </row>
    <row r="117" spans="2:6" ht="17.25" customHeight="1">
      <c r="B117" s="35" t="s">
        <v>6</v>
      </c>
      <c r="C117" s="60">
        <v>123428</v>
      </c>
      <c r="D117" s="60">
        <v>124986</v>
      </c>
      <c r="E117" s="60">
        <v>126549</v>
      </c>
      <c r="F117" s="164"/>
    </row>
    <row r="118" spans="2:7" ht="17.25" customHeight="1">
      <c r="B118" s="23" t="s">
        <v>114</v>
      </c>
      <c r="C118" s="86">
        <v>20.82590660141945</v>
      </c>
      <c r="D118" s="86">
        <v>19.96783639767654</v>
      </c>
      <c r="E118" s="27">
        <v>19.9</v>
      </c>
      <c r="F118" s="164"/>
      <c r="G118" s="156"/>
    </row>
    <row r="119" spans="2:7" ht="17.25" customHeight="1">
      <c r="B119" s="23" t="s">
        <v>115</v>
      </c>
      <c r="C119" s="86">
        <v>5.333473766082251</v>
      </c>
      <c r="D119" s="86">
        <v>6.303105947866161</v>
      </c>
      <c r="E119" s="27">
        <v>4.8</v>
      </c>
      <c r="F119" s="164"/>
      <c r="G119" s="156"/>
    </row>
    <row r="120" spans="2:7" ht="17.25" customHeight="1">
      <c r="B120" s="23" t="s">
        <v>116</v>
      </c>
      <c r="C120" s="86">
        <v>73.84061963249829</v>
      </c>
      <c r="D120" s="86">
        <v>73.72905765445729</v>
      </c>
      <c r="E120" s="27">
        <v>75.2</v>
      </c>
      <c r="F120" s="164"/>
      <c r="G120" s="156"/>
    </row>
    <row r="121" spans="2:6" ht="17.25" customHeight="1">
      <c r="B121" s="35" t="s">
        <v>7</v>
      </c>
      <c r="C121" s="60">
        <v>62689</v>
      </c>
      <c r="D121" s="60">
        <v>62537</v>
      </c>
      <c r="E121" s="60">
        <v>62821</v>
      </c>
      <c r="F121" s="164"/>
    </row>
    <row r="122" spans="2:7" ht="17.25" customHeight="1">
      <c r="B122" s="23" t="s">
        <v>114</v>
      </c>
      <c r="C122" s="86">
        <v>20.486847772336457</v>
      </c>
      <c r="D122" s="86">
        <v>18.633768808865153</v>
      </c>
      <c r="E122" s="27">
        <v>18.6</v>
      </c>
      <c r="F122" s="164"/>
      <c r="G122" s="156"/>
    </row>
    <row r="123" spans="2:7" ht="17.25" customHeight="1">
      <c r="B123" s="23" t="s">
        <v>115</v>
      </c>
      <c r="C123" s="86">
        <v>6.130262087447559</v>
      </c>
      <c r="D123" s="86">
        <v>6.290675919855445</v>
      </c>
      <c r="E123" s="27">
        <v>5.2</v>
      </c>
      <c r="F123" s="164"/>
      <c r="G123" s="156"/>
    </row>
    <row r="124" spans="2:7" ht="17.25" customHeight="1">
      <c r="B124" s="23" t="s">
        <v>116</v>
      </c>
      <c r="C124" s="86">
        <v>73.38289014021598</v>
      </c>
      <c r="D124" s="86">
        <v>75.0755552712794</v>
      </c>
      <c r="E124" s="27">
        <v>76.2</v>
      </c>
      <c r="F124" s="164"/>
      <c r="G124" s="156"/>
    </row>
    <row r="125" spans="2:6" ht="17.25" customHeight="1">
      <c r="B125" s="35" t="s">
        <v>8</v>
      </c>
      <c r="C125" s="60">
        <v>60739</v>
      </c>
      <c r="D125" s="60">
        <v>62449</v>
      </c>
      <c r="E125" s="60">
        <v>63728</v>
      </c>
      <c r="F125" s="164"/>
    </row>
    <row r="126" spans="2:7" ht="17.25" customHeight="1">
      <c r="B126" s="23" t="s">
        <v>114</v>
      </c>
      <c r="C126" s="86">
        <v>21.175850771333078</v>
      </c>
      <c r="D126" s="86">
        <v>21.303783887652326</v>
      </c>
      <c r="E126" s="27">
        <v>21.3</v>
      </c>
      <c r="F126" s="164"/>
      <c r="G126" s="156"/>
    </row>
    <row r="127" spans="2:7" ht="17.25" customHeight="1">
      <c r="B127" s="23" t="s">
        <v>115</v>
      </c>
      <c r="C127" s="86">
        <v>4.511104891420668</v>
      </c>
      <c r="D127" s="86">
        <v>6.315553491649186</v>
      </c>
      <c r="E127" s="27">
        <v>4.4</v>
      </c>
      <c r="F127" s="164"/>
      <c r="G127" s="156"/>
    </row>
    <row r="128" spans="2:7" ht="17.25" customHeight="1">
      <c r="B128" s="23" t="s">
        <v>116</v>
      </c>
      <c r="C128" s="86">
        <v>74.31304433724625</v>
      </c>
      <c r="D128" s="86">
        <v>72.38066262069849</v>
      </c>
      <c r="E128" s="27">
        <v>74.3</v>
      </c>
      <c r="F128" s="164"/>
      <c r="G128" s="156"/>
    </row>
    <row r="129" spans="2:6" ht="17.25" customHeight="1">
      <c r="B129" s="30" t="s">
        <v>17</v>
      </c>
      <c r="C129" s="66"/>
      <c r="D129" s="66"/>
      <c r="E129" s="66"/>
      <c r="F129" s="164"/>
    </row>
    <row r="130" spans="2:7" ht="17.25" customHeight="1">
      <c r="B130" s="35" t="s">
        <v>6</v>
      </c>
      <c r="C130" s="60">
        <v>254852</v>
      </c>
      <c r="D130" s="60">
        <v>256245</v>
      </c>
      <c r="E130" s="60">
        <v>257622</v>
      </c>
      <c r="F130" s="164"/>
      <c r="G130" s="156"/>
    </row>
    <row r="131" spans="2:7" ht="17.25" customHeight="1">
      <c r="B131" s="23" t="s">
        <v>114</v>
      </c>
      <c r="C131" s="86">
        <v>11.715034608321693</v>
      </c>
      <c r="D131" s="86">
        <v>13.125329274717556</v>
      </c>
      <c r="E131" s="27">
        <v>14.1</v>
      </c>
      <c r="F131" s="164"/>
      <c r="G131" s="156"/>
    </row>
    <row r="132" spans="2:7" ht="17.25" customHeight="1">
      <c r="B132" s="23" t="s">
        <v>115</v>
      </c>
      <c r="C132" s="86">
        <v>2.7294272754382938</v>
      </c>
      <c r="D132" s="86">
        <v>4.677554683993834</v>
      </c>
      <c r="E132" s="27">
        <v>5.6</v>
      </c>
      <c r="F132" s="164"/>
      <c r="G132" s="156"/>
    </row>
    <row r="133" spans="2:6" ht="17.25" customHeight="1">
      <c r="B133" s="23" t="s">
        <v>116</v>
      </c>
      <c r="C133" s="86">
        <v>85.55553811624002</v>
      </c>
      <c r="D133" s="86">
        <v>82.19711604128861</v>
      </c>
      <c r="E133" s="27">
        <v>80.4</v>
      </c>
      <c r="F133" s="164"/>
    </row>
    <row r="134" spans="2:7" ht="17.25" customHeight="1">
      <c r="B134" s="35" t="s">
        <v>7</v>
      </c>
      <c r="C134" s="60">
        <v>132518</v>
      </c>
      <c r="D134" s="60">
        <v>132007</v>
      </c>
      <c r="E134" s="60">
        <v>134797</v>
      </c>
      <c r="F134" s="164"/>
      <c r="G134" s="156"/>
    </row>
    <row r="135" spans="2:7" ht="17.25" customHeight="1">
      <c r="B135" s="23" t="s">
        <v>114</v>
      </c>
      <c r="C135" s="86">
        <v>11.43316379661631</v>
      </c>
      <c r="D135" s="86">
        <v>12.789473285507587</v>
      </c>
      <c r="E135" s="27">
        <v>13.6</v>
      </c>
      <c r="F135" s="164"/>
      <c r="G135" s="156"/>
    </row>
    <row r="136" spans="2:7" ht="17.25" customHeight="1">
      <c r="B136" s="23" t="s">
        <v>115</v>
      </c>
      <c r="C136" s="86">
        <v>2.7264220709639444</v>
      </c>
      <c r="D136" s="86">
        <v>5.2565394259395335</v>
      </c>
      <c r="E136" s="27">
        <v>5.4</v>
      </c>
      <c r="F136" s="164"/>
      <c r="G136" s="156"/>
    </row>
    <row r="137" spans="2:6" ht="17.25" customHeight="1">
      <c r="B137" s="23" t="s">
        <v>116</v>
      </c>
      <c r="C137" s="86">
        <v>85.84041413241975</v>
      </c>
      <c r="D137" s="86">
        <v>81.95398728855288</v>
      </c>
      <c r="E137" s="164">
        <v>81</v>
      </c>
      <c r="F137" s="164"/>
    </row>
    <row r="138" spans="2:7" ht="17.25" customHeight="1">
      <c r="B138" s="35" t="s">
        <v>8</v>
      </c>
      <c r="C138" s="60">
        <v>122334</v>
      </c>
      <c r="D138" s="60">
        <v>124238</v>
      </c>
      <c r="E138" s="60">
        <v>122825</v>
      </c>
      <c r="F138" s="164"/>
      <c r="G138" s="156"/>
    </row>
    <row r="139" spans="2:7" ht="17.25" customHeight="1">
      <c r="B139" s="23" t="s">
        <v>114</v>
      </c>
      <c r="C139" s="86">
        <v>12.020370461196398</v>
      </c>
      <c r="D139" s="86">
        <v>13.482187414478663</v>
      </c>
      <c r="E139" s="27">
        <v>14.6</v>
      </c>
      <c r="F139" s="164"/>
      <c r="G139" s="156"/>
    </row>
    <row r="140" spans="2:7" ht="17.25" customHeight="1">
      <c r="B140" s="23" t="s">
        <v>115</v>
      </c>
      <c r="C140" s="86">
        <v>2.7326826556803505</v>
      </c>
      <c r="D140" s="86">
        <v>4.062364171992466</v>
      </c>
      <c r="E140" s="27">
        <v>5.8</v>
      </c>
      <c r="F140" s="164"/>
      <c r="G140" s="156"/>
    </row>
    <row r="141" spans="2:6" ht="17.25" customHeight="1">
      <c r="B141" s="23" t="s">
        <v>116</v>
      </c>
      <c r="C141" s="86">
        <v>85.24694688312326</v>
      </c>
      <c r="D141" s="86">
        <v>82.45544841352887</v>
      </c>
      <c r="E141" s="27">
        <v>79.6</v>
      </c>
      <c r="F141" s="164"/>
    </row>
    <row r="142" spans="2:6" ht="17.25" customHeight="1">
      <c r="B142" s="30" t="s">
        <v>18</v>
      </c>
      <c r="C142" s="66"/>
      <c r="D142" s="66"/>
      <c r="E142" s="66"/>
      <c r="F142" s="164"/>
    </row>
    <row r="143" spans="2:6" ht="17.25" customHeight="1">
      <c r="B143" s="35" t="s">
        <v>6</v>
      </c>
      <c r="C143" s="60">
        <v>796713</v>
      </c>
      <c r="D143" s="60">
        <v>808100</v>
      </c>
      <c r="E143" s="60">
        <v>819566</v>
      </c>
      <c r="F143" s="164"/>
    </row>
    <row r="144" spans="2:7" ht="17.25" customHeight="1">
      <c r="B144" s="23" t="s">
        <v>114</v>
      </c>
      <c r="C144" s="86">
        <v>17.131514108593684</v>
      </c>
      <c r="D144" s="86">
        <v>18.281400816730603</v>
      </c>
      <c r="E144" s="27">
        <v>18.6</v>
      </c>
      <c r="F144" s="164"/>
      <c r="G144" s="156"/>
    </row>
    <row r="145" spans="2:7" ht="17.25" customHeight="1">
      <c r="B145" s="23" t="s">
        <v>115</v>
      </c>
      <c r="C145" s="86">
        <v>7.449734094962678</v>
      </c>
      <c r="D145" s="86">
        <v>7.737408736542507</v>
      </c>
      <c r="E145" s="27">
        <v>8.1</v>
      </c>
      <c r="F145" s="164"/>
      <c r="G145" s="156"/>
    </row>
    <row r="146" spans="2:7" ht="17.25" customHeight="1">
      <c r="B146" s="23" t="s">
        <v>116</v>
      </c>
      <c r="C146" s="86">
        <v>75.41875179644364</v>
      </c>
      <c r="D146" s="86">
        <v>73.98119044672688</v>
      </c>
      <c r="E146" s="27">
        <v>73.3</v>
      </c>
      <c r="F146" s="164"/>
      <c r="G146" s="156"/>
    </row>
    <row r="147" spans="2:6" ht="17.25" customHeight="1">
      <c r="B147" s="35" t="s">
        <v>7</v>
      </c>
      <c r="C147" s="60">
        <v>409801</v>
      </c>
      <c r="D147" s="60">
        <v>409220</v>
      </c>
      <c r="E147" s="60">
        <v>415950</v>
      </c>
      <c r="F147" s="164"/>
    </row>
    <row r="148" spans="2:7" ht="17.25" customHeight="1">
      <c r="B148" s="23" t="s">
        <v>114</v>
      </c>
      <c r="C148" s="86">
        <v>17.496541004048307</v>
      </c>
      <c r="D148" s="86">
        <v>18.9005913689458</v>
      </c>
      <c r="E148" s="27">
        <v>19.3</v>
      </c>
      <c r="F148" s="164"/>
      <c r="G148" s="156"/>
    </row>
    <row r="149" spans="2:7" ht="17.25" customHeight="1">
      <c r="B149" s="23" t="s">
        <v>115</v>
      </c>
      <c r="C149" s="86">
        <v>6.8974941495994395</v>
      </c>
      <c r="D149" s="86">
        <v>6.930013195835981</v>
      </c>
      <c r="E149" s="27">
        <v>7.7</v>
      </c>
      <c r="F149" s="164"/>
      <c r="G149" s="156"/>
    </row>
    <row r="150" spans="2:7" ht="17.25" customHeight="1">
      <c r="B150" s="23" t="s">
        <v>116</v>
      </c>
      <c r="C150" s="86">
        <v>75.60596484635226</v>
      </c>
      <c r="D150" s="86">
        <v>74.16939543521822</v>
      </c>
      <c r="E150" s="164">
        <v>72.98425291501383</v>
      </c>
      <c r="F150" s="164"/>
      <c r="G150" s="156"/>
    </row>
    <row r="151" spans="2:6" ht="17.25" customHeight="1">
      <c r="B151" s="35" t="s">
        <v>8</v>
      </c>
      <c r="C151" s="60">
        <v>386912</v>
      </c>
      <c r="D151" s="60">
        <v>398880</v>
      </c>
      <c r="E151" s="60">
        <v>403616</v>
      </c>
      <c r="F151" s="164"/>
    </row>
    <row r="152" spans="2:7" ht="17.25" customHeight="1">
      <c r="B152" s="23" t="s">
        <v>114</v>
      </c>
      <c r="C152" s="86">
        <v>16.744892895542137</v>
      </c>
      <c r="D152" s="86">
        <v>17.646159245888487</v>
      </c>
      <c r="E152" s="27">
        <v>17.8</v>
      </c>
      <c r="F152" s="164"/>
      <c r="G152" s="156"/>
    </row>
    <row r="153" spans="2:7" ht="17.25" customHeight="1">
      <c r="B153" s="23" t="s">
        <v>115</v>
      </c>
      <c r="C153" s="86">
        <v>8.034643536514762</v>
      </c>
      <c r="D153" s="86">
        <v>8.565734055354994</v>
      </c>
      <c r="E153" s="27">
        <v>8.6</v>
      </c>
      <c r="F153" s="164"/>
      <c r="G153" s="156"/>
    </row>
    <row r="154" spans="2:7" ht="17.25" customHeight="1">
      <c r="B154" s="23" t="s">
        <v>116</v>
      </c>
      <c r="C154" s="86">
        <v>75.2204635679431</v>
      </c>
      <c r="D154" s="86">
        <v>73.78810669875652</v>
      </c>
      <c r="E154" s="27">
        <v>73.6</v>
      </c>
      <c r="F154" s="164"/>
      <c r="G154" s="156"/>
    </row>
    <row r="155" spans="2:6" ht="17.25" customHeight="1">
      <c r="B155" s="30" t="s">
        <v>19</v>
      </c>
      <c r="C155" s="66"/>
      <c r="D155" s="66"/>
      <c r="E155" s="66"/>
      <c r="F155" s="164"/>
    </row>
    <row r="156" spans="2:6" ht="17.25" customHeight="1">
      <c r="B156" s="35" t="s">
        <v>6</v>
      </c>
      <c r="C156" s="60">
        <v>2072035</v>
      </c>
      <c r="D156" s="60">
        <v>2115204</v>
      </c>
      <c r="E156" s="60">
        <v>2158159</v>
      </c>
      <c r="F156" s="164"/>
    </row>
    <row r="157" spans="2:6" ht="17.25" customHeight="1">
      <c r="B157" s="23" t="s">
        <v>114</v>
      </c>
      <c r="C157" s="86">
        <v>27.803246566780963</v>
      </c>
      <c r="D157" s="86">
        <v>27.0016509045936</v>
      </c>
      <c r="E157" s="164">
        <v>27</v>
      </c>
      <c r="F157" s="164"/>
    </row>
    <row r="158" spans="2:6" ht="17.25" customHeight="1">
      <c r="B158" s="23" t="s">
        <v>115</v>
      </c>
      <c r="C158" s="86">
        <v>8.396045433595475</v>
      </c>
      <c r="D158" s="86">
        <v>9.051892867070977</v>
      </c>
      <c r="E158" s="27">
        <v>10.8</v>
      </c>
      <c r="F158" s="164"/>
    </row>
    <row r="159" spans="2:6" ht="17.25" customHeight="1">
      <c r="B159" s="23" t="s">
        <v>116</v>
      </c>
      <c r="C159" s="86">
        <v>63.80070799962356</v>
      </c>
      <c r="D159" s="86">
        <v>63.925843559297356</v>
      </c>
      <c r="E159" s="27">
        <v>62.3</v>
      </c>
      <c r="F159" s="164"/>
    </row>
    <row r="160" spans="2:6" ht="17.25" customHeight="1">
      <c r="B160" s="23" t="s">
        <v>15</v>
      </c>
      <c r="C160" s="86" t="s">
        <v>40</v>
      </c>
      <c r="D160" s="62">
        <v>0.02061266903806914</v>
      </c>
      <c r="E160" s="44" t="s">
        <v>40</v>
      </c>
      <c r="F160" s="164"/>
    </row>
    <row r="161" spans="2:6" ht="17.25" customHeight="1">
      <c r="B161" s="35" t="s">
        <v>7</v>
      </c>
      <c r="C161" s="60">
        <v>1027614</v>
      </c>
      <c r="D161" s="60">
        <v>1051630</v>
      </c>
      <c r="E161" s="60">
        <v>1078917</v>
      </c>
      <c r="F161" s="164"/>
    </row>
    <row r="162" spans="2:6" ht="17.25" customHeight="1">
      <c r="B162" s="23" t="s">
        <v>114</v>
      </c>
      <c r="C162" s="86">
        <v>28.407553809115093</v>
      </c>
      <c r="D162" s="86">
        <v>27.528883732871826</v>
      </c>
      <c r="E162" s="27">
        <v>26.4</v>
      </c>
      <c r="F162" s="164"/>
    </row>
    <row r="163" spans="2:6" ht="17.25" customHeight="1">
      <c r="B163" s="23" t="s">
        <v>115</v>
      </c>
      <c r="C163" s="86">
        <v>8.550292230351085</v>
      </c>
      <c r="D163" s="86">
        <v>9.116799634852562</v>
      </c>
      <c r="E163" s="27">
        <v>10.5</v>
      </c>
      <c r="F163" s="164"/>
    </row>
    <row r="164" spans="2:6" ht="17.25" customHeight="1">
      <c r="B164" s="23" t="s">
        <v>116</v>
      </c>
      <c r="C164" s="86">
        <v>63.04215396053382</v>
      </c>
      <c r="D164" s="86">
        <v>63.312857183610205</v>
      </c>
      <c r="E164" s="164">
        <v>63</v>
      </c>
      <c r="F164" s="164"/>
    </row>
    <row r="165" spans="2:6" ht="17.25" customHeight="1">
      <c r="B165" s="23" t="s">
        <v>15</v>
      </c>
      <c r="C165" s="86" t="s">
        <v>40</v>
      </c>
      <c r="D165" s="62">
        <v>0.04145944866540513</v>
      </c>
      <c r="E165" s="44" t="s">
        <v>40</v>
      </c>
      <c r="F165" s="164"/>
    </row>
    <row r="166" spans="2:6" ht="17.25" customHeight="1">
      <c r="B166" s="35" t="s">
        <v>8</v>
      </c>
      <c r="C166" s="60">
        <v>1044421</v>
      </c>
      <c r="D166" s="60">
        <v>1063574</v>
      </c>
      <c r="E166" s="60">
        <v>1079242</v>
      </c>
      <c r="F166" s="164"/>
    </row>
    <row r="167" spans="2:6" ht="17.25" customHeight="1">
      <c r="B167" s="23" t="s">
        <v>114</v>
      </c>
      <c r="C167" s="86">
        <v>27.208663939158633</v>
      </c>
      <c r="D167" s="86">
        <v>26.480338932692977</v>
      </c>
      <c r="E167" s="27">
        <v>27.5</v>
      </c>
      <c r="F167" s="164"/>
    </row>
    <row r="168" spans="2:6" ht="17.25" customHeight="1">
      <c r="B168" s="23" t="s">
        <v>115</v>
      </c>
      <c r="C168" s="86">
        <v>8.244280802473332</v>
      </c>
      <c r="D168" s="86">
        <v>8.98771500619609</v>
      </c>
      <c r="E168" s="164">
        <v>11</v>
      </c>
      <c r="F168" s="164"/>
    </row>
    <row r="169" spans="2:6" ht="17.25" customHeight="1">
      <c r="B169" s="23" t="s">
        <v>116</v>
      </c>
      <c r="C169" s="86">
        <v>64.54705525836803</v>
      </c>
      <c r="D169" s="86">
        <v>64.53194606111093</v>
      </c>
      <c r="E169" s="27">
        <v>61.5</v>
      </c>
      <c r="F169" s="164"/>
    </row>
    <row r="170" spans="2:6" ht="17.25" customHeight="1">
      <c r="B170" s="23" t="s">
        <v>15</v>
      </c>
      <c r="C170" s="86" t="s">
        <v>40</v>
      </c>
      <c r="D170" s="86">
        <v>0</v>
      </c>
      <c r="E170" s="86">
        <v>0</v>
      </c>
      <c r="F170" s="164"/>
    </row>
    <row r="171" spans="2:6" ht="17.25" customHeight="1">
      <c r="B171" s="30" t="s">
        <v>20</v>
      </c>
      <c r="C171" s="66"/>
      <c r="D171" s="66"/>
      <c r="E171" s="66"/>
      <c r="F171" s="164"/>
    </row>
    <row r="172" spans="2:6" ht="17.25" customHeight="1">
      <c r="B172" s="35" t="s">
        <v>6</v>
      </c>
      <c r="C172" s="60">
        <v>88824</v>
      </c>
      <c r="D172" s="60">
        <v>89258</v>
      </c>
      <c r="E172" s="60">
        <v>89780</v>
      </c>
      <c r="F172" s="164"/>
    </row>
    <row r="173" spans="2:6" ht="17.25" customHeight="1">
      <c r="B173" s="23" t="s">
        <v>114</v>
      </c>
      <c r="C173" s="86">
        <v>20.161217688912906</v>
      </c>
      <c r="D173" s="86">
        <v>22.47977772300522</v>
      </c>
      <c r="E173" s="27">
        <v>20.4</v>
      </c>
      <c r="F173" s="164"/>
    </row>
    <row r="174" spans="2:6" ht="17.25" customHeight="1">
      <c r="B174" s="23" t="s">
        <v>115</v>
      </c>
      <c r="C174" s="86">
        <v>8.013599927947402</v>
      </c>
      <c r="D174" s="86">
        <v>6.886777655784355</v>
      </c>
      <c r="E174" s="27">
        <v>5.7</v>
      </c>
      <c r="F174" s="164"/>
    </row>
    <row r="175" spans="2:6" ht="17.25" customHeight="1">
      <c r="B175" s="23" t="s">
        <v>116</v>
      </c>
      <c r="C175" s="86">
        <v>71.82518238313969</v>
      </c>
      <c r="D175" s="86">
        <v>70.63344462121043</v>
      </c>
      <c r="E175" s="27">
        <v>73.9</v>
      </c>
      <c r="F175" s="164"/>
    </row>
    <row r="176" spans="2:6" ht="17.25" customHeight="1">
      <c r="B176" s="35" t="s">
        <v>7</v>
      </c>
      <c r="C176" s="60">
        <v>44837</v>
      </c>
      <c r="D176" s="60">
        <v>42677</v>
      </c>
      <c r="E176" s="60">
        <v>43355</v>
      </c>
      <c r="F176" s="164"/>
    </row>
    <row r="177" spans="2:6" ht="17.25" customHeight="1">
      <c r="B177" s="23" t="s">
        <v>114</v>
      </c>
      <c r="C177" s="86">
        <v>18.76798180074492</v>
      </c>
      <c r="D177" s="86">
        <v>19.211753403472596</v>
      </c>
      <c r="E177" s="27">
        <v>20.8</v>
      </c>
      <c r="F177" s="164"/>
    </row>
    <row r="178" spans="2:6" ht="17.25" customHeight="1">
      <c r="B178" s="23" t="s">
        <v>115</v>
      </c>
      <c r="C178" s="86">
        <v>7.252938421393045</v>
      </c>
      <c r="D178" s="86">
        <v>7.755934109707805</v>
      </c>
      <c r="E178" s="27">
        <v>5.7</v>
      </c>
      <c r="F178" s="164"/>
    </row>
    <row r="179" spans="2:6" ht="17.25" customHeight="1">
      <c r="B179" s="23" t="s">
        <v>116</v>
      </c>
      <c r="C179" s="86">
        <v>73.97907977786204</v>
      </c>
      <c r="D179" s="86">
        <v>73.03231248681959</v>
      </c>
      <c r="E179" s="27">
        <v>73.5</v>
      </c>
      <c r="F179" s="164"/>
    </row>
    <row r="180" spans="2:6" ht="17.25" customHeight="1">
      <c r="B180" s="35" t="s">
        <v>8</v>
      </c>
      <c r="C180" s="60">
        <v>43987</v>
      </c>
      <c r="D180" s="60">
        <v>46581</v>
      </c>
      <c r="E180" s="60">
        <v>46425</v>
      </c>
      <c r="F180" s="164"/>
    </row>
    <row r="181" spans="2:6" ht="17.25" customHeight="1">
      <c r="B181" s="23" t="s">
        <v>114</v>
      </c>
      <c r="C181" s="86">
        <v>21.581376315729646</v>
      </c>
      <c r="D181" s="86">
        <v>25.473905669693654</v>
      </c>
      <c r="E181" s="164">
        <v>20</v>
      </c>
      <c r="F181" s="164"/>
    </row>
    <row r="182" spans="2:6" ht="17.25" customHeight="1">
      <c r="B182" s="23" t="s">
        <v>115</v>
      </c>
      <c r="C182" s="86">
        <v>8.788960374656149</v>
      </c>
      <c r="D182" s="86">
        <v>6.0904660698568085</v>
      </c>
      <c r="E182" s="27">
        <v>5.7</v>
      </c>
      <c r="F182" s="164"/>
    </row>
    <row r="183" spans="2:6" ht="17.25" customHeight="1">
      <c r="B183" s="23" t="s">
        <v>116</v>
      </c>
      <c r="C183" s="86">
        <v>69.62966330961422</v>
      </c>
      <c r="D183" s="86">
        <v>68.43562826044953</v>
      </c>
      <c r="E183" s="27">
        <v>74.4</v>
      </c>
      <c r="F183" s="164"/>
    </row>
    <row r="184" spans="2:6" ht="17.25" customHeight="1">
      <c r="B184" s="30" t="s">
        <v>21</v>
      </c>
      <c r="C184" s="66"/>
      <c r="D184" s="66"/>
      <c r="E184" s="66"/>
      <c r="F184" s="164"/>
    </row>
    <row r="185" spans="2:6" ht="17.25" customHeight="1">
      <c r="B185" s="35" t="s">
        <v>6</v>
      </c>
      <c r="C185" s="60">
        <v>164494</v>
      </c>
      <c r="D185" s="60">
        <v>167012</v>
      </c>
      <c r="E185" s="60">
        <v>169634</v>
      </c>
      <c r="F185" s="164"/>
    </row>
    <row r="186" spans="2:6" ht="17.25" customHeight="1">
      <c r="B186" s="23" t="s">
        <v>114</v>
      </c>
      <c r="C186" s="86">
        <v>14.949481440052526</v>
      </c>
      <c r="D186" s="86">
        <v>17.008957440183938</v>
      </c>
      <c r="E186" s="27">
        <v>12.1</v>
      </c>
      <c r="F186" s="164"/>
    </row>
    <row r="187" spans="2:6" ht="17.25" customHeight="1">
      <c r="B187" s="23" t="s">
        <v>115</v>
      </c>
      <c r="C187" s="86">
        <v>5.366153172760101</v>
      </c>
      <c r="D187" s="86">
        <v>3.9901324455727734</v>
      </c>
      <c r="E187" s="27">
        <v>4.4</v>
      </c>
      <c r="F187" s="164"/>
    </row>
    <row r="188" spans="2:6" ht="17.25" customHeight="1">
      <c r="B188" s="23" t="s">
        <v>116</v>
      </c>
      <c r="C188" s="86">
        <v>79.67463858864153</v>
      </c>
      <c r="D188" s="86">
        <v>79.00091011424328</v>
      </c>
      <c r="E188" s="27">
        <v>83.4</v>
      </c>
      <c r="F188" s="164"/>
    </row>
    <row r="189" spans="2:6" ht="17.25" customHeight="1">
      <c r="B189" s="110" t="s">
        <v>15</v>
      </c>
      <c r="C189" s="135">
        <v>0.009726798545843617</v>
      </c>
      <c r="D189" s="69">
        <v>0</v>
      </c>
      <c r="E189" s="27">
        <v>0.1</v>
      </c>
      <c r="F189" s="164"/>
    </row>
    <row r="190" spans="2:6" ht="17.25" customHeight="1">
      <c r="B190" s="35" t="s">
        <v>7</v>
      </c>
      <c r="C190" s="60">
        <v>82385</v>
      </c>
      <c r="D190" s="60">
        <v>80534</v>
      </c>
      <c r="E190" s="60">
        <v>83189</v>
      </c>
      <c r="F190" s="164"/>
    </row>
    <row r="191" spans="2:6" ht="17.25" customHeight="1">
      <c r="B191" s="23" t="s">
        <v>114</v>
      </c>
      <c r="C191" s="86">
        <v>15.030648783152273</v>
      </c>
      <c r="D191" s="86">
        <v>18.34380510095115</v>
      </c>
      <c r="E191" s="164">
        <v>12</v>
      </c>
      <c r="F191" s="164"/>
    </row>
    <row r="192" spans="2:6" ht="17.25" customHeight="1">
      <c r="B192" s="23" t="s">
        <v>115</v>
      </c>
      <c r="C192" s="86">
        <v>6.004733871457184</v>
      </c>
      <c r="D192" s="86">
        <v>4.170909181215388</v>
      </c>
      <c r="E192" s="27">
        <v>4.2</v>
      </c>
      <c r="F192" s="164"/>
    </row>
    <row r="193" spans="2:6" ht="17.25" customHeight="1">
      <c r="B193" s="23" t="s">
        <v>116</v>
      </c>
      <c r="C193" s="86">
        <v>78.96461734539054</v>
      </c>
      <c r="D193" s="86">
        <v>77.48528571783346</v>
      </c>
      <c r="E193" s="27">
        <v>83.7</v>
      </c>
      <c r="F193" s="164"/>
    </row>
    <row r="194" spans="2:6" ht="17.25" customHeight="1">
      <c r="B194" s="110" t="s">
        <v>15</v>
      </c>
      <c r="C194" s="69">
        <v>0</v>
      </c>
      <c r="D194" s="69">
        <v>0</v>
      </c>
      <c r="E194" s="27">
        <v>0.1</v>
      </c>
      <c r="F194" s="164"/>
    </row>
    <row r="195" spans="2:6" ht="17.25" customHeight="1">
      <c r="B195" s="35" t="s">
        <v>8</v>
      </c>
      <c r="C195" s="60">
        <v>82109</v>
      </c>
      <c r="D195" s="60">
        <v>86478</v>
      </c>
      <c r="E195" s="60">
        <v>86445</v>
      </c>
      <c r="F195" s="164"/>
    </row>
    <row r="196" spans="2:6" ht="17.25" customHeight="1">
      <c r="B196" s="23" t="s">
        <v>114</v>
      </c>
      <c r="C196" s="86">
        <v>14.868041262224605</v>
      </c>
      <c r="D196" s="86">
        <v>15.765859524965887</v>
      </c>
      <c r="E196" s="27">
        <v>12.3</v>
      </c>
      <c r="F196" s="164"/>
    </row>
    <row r="197" spans="2:6" ht="17.25" customHeight="1">
      <c r="B197" s="23" t="s">
        <v>115</v>
      </c>
      <c r="C197" s="86">
        <v>4.725425958177544</v>
      </c>
      <c r="D197" s="86">
        <v>3.821781262286362</v>
      </c>
      <c r="E197" s="27">
        <v>4.7</v>
      </c>
      <c r="F197" s="164"/>
    </row>
    <row r="198" spans="2:6" ht="17.25" customHeight="1">
      <c r="B198" s="23" t="s">
        <v>116</v>
      </c>
      <c r="C198" s="86">
        <v>80.38704648698682</v>
      </c>
      <c r="D198" s="86">
        <v>80.41235921274775</v>
      </c>
      <c r="E198" s="164">
        <v>83</v>
      </c>
      <c r="F198" s="164"/>
    </row>
    <row r="199" spans="2:6" ht="17.25" customHeight="1">
      <c r="B199" s="110" t="s">
        <v>15</v>
      </c>
      <c r="C199" s="69">
        <v>0.01948629261104142</v>
      </c>
      <c r="D199" s="69">
        <v>0</v>
      </c>
      <c r="E199" s="69">
        <v>0</v>
      </c>
      <c r="F199" s="164"/>
    </row>
    <row r="200" spans="2:6" ht="17.25" customHeight="1">
      <c r="B200" s="30" t="s">
        <v>22</v>
      </c>
      <c r="C200" s="66"/>
      <c r="D200" s="66"/>
      <c r="E200" s="66"/>
      <c r="F200" s="164"/>
    </row>
    <row r="201" spans="2:6" ht="17.25" customHeight="1">
      <c r="B201" s="35" t="s">
        <v>6</v>
      </c>
      <c r="C201" s="60">
        <v>221689</v>
      </c>
      <c r="D201" s="60">
        <v>226099</v>
      </c>
      <c r="E201" s="60">
        <v>230534</v>
      </c>
      <c r="F201" s="164"/>
    </row>
    <row r="202" spans="2:6" ht="17.25" customHeight="1">
      <c r="B202" s="23" t="s">
        <v>114</v>
      </c>
      <c r="C202" s="86">
        <v>8.677471593087613</v>
      </c>
      <c r="D202" s="86">
        <v>8.406052216064644</v>
      </c>
      <c r="E202" s="27">
        <v>8.3</v>
      </c>
      <c r="F202" s="164"/>
    </row>
    <row r="203" spans="2:6" ht="17.25" customHeight="1">
      <c r="B203" s="23" t="s">
        <v>115</v>
      </c>
      <c r="C203" s="86">
        <v>2.2829278854611643</v>
      </c>
      <c r="D203" s="86">
        <v>2.236188572262593</v>
      </c>
      <c r="E203" s="27">
        <v>1.9</v>
      </c>
      <c r="F203" s="164"/>
    </row>
    <row r="204" spans="2:6" ht="17.25" customHeight="1">
      <c r="B204" s="23" t="s">
        <v>116</v>
      </c>
      <c r="C204" s="86">
        <v>89.03960052145122</v>
      </c>
      <c r="D204" s="86">
        <v>89.35775921167276</v>
      </c>
      <c r="E204" s="27">
        <v>89.7</v>
      </c>
      <c r="F204" s="164"/>
    </row>
    <row r="205" spans="2:6" ht="17.25" customHeight="1">
      <c r="B205" s="35" t="s">
        <v>7</v>
      </c>
      <c r="C205" s="60">
        <v>112361</v>
      </c>
      <c r="D205" s="60">
        <v>117496</v>
      </c>
      <c r="E205" s="60">
        <v>119837</v>
      </c>
      <c r="F205" s="164"/>
    </row>
    <row r="206" spans="2:6" ht="17.25" customHeight="1">
      <c r="B206" s="23" t="s">
        <v>114</v>
      </c>
      <c r="C206" s="86">
        <v>8.39348172408576</v>
      </c>
      <c r="D206" s="86">
        <v>8.885408864982638</v>
      </c>
      <c r="E206" s="27">
        <v>9.1</v>
      </c>
      <c r="F206" s="164"/>
    </row>
    <row r="207" spans="2:6" ht="17.25" customHeight="1">
      <c r="B207" s="23" t="s">
        <v>115</v>
      </c>
      <c r="C207" s="86">
        <v>2.159112147453298</v>
      </c>
      <c r="D207" s="92">
        <v>2.02304759310955</v>
      </c>
      <c r="E207" s="164">
        <v>2</v>
      </c>
      <c r="F207" s="164"/>
    </row>
    <row r="208" spans="2:6" ht="17.25" customHeight="1">
      <c r="B208" s="23" t="s">
        <v>116</v>
      </c>
      <c r="C208" s="86">
        <v>89.44740612846094</v>
      </c>
      <c r="D208" s="86">
        <v>89.09154354190781</v>
      </c>
      <c r="E208" s="27">
        <v>88.8</v>
      </c>
      <c r="F208" s="164"/>
    </row>
    <row r="209" spans="2:6" ht="17.25" customHeight="1">
      <c r="B209" s="35" t="s">
        <v>8</v>
      </c>
      <c r="C209" s="60">
        <v>109328</v>
      </c>
      <c r="D209" s="60">
        <v>108603</v>
      </c>
      <c r="E209" s="60">
        <v>110697</v>
      </c>
      <c r="F209" s="164"/>
    </row>
    <row r="210" spans="2:6" ht="17.25" customHeight="1">
      <c r="B210" s="23" t="s">
        <v>114</v>
      </c>
      <c r="C210" s="86">
        <v>8.969339967803307</v>
      </c>
      <c r="D210" s="86">
        <v>7.887443256631953</v>
      </c>
      <c r="E210" s="27">
        <v>7.5</v>
      </c>
      <c r="F210" s="164"/>
    </row>
    <row r="211" spans="2:6" ht="17.25" customHeight="1">
      <c r="B211" s="23" t="s">
        <v>115</v>
      </c>
      <c r="C211" s="86">
        <v>2.4101785452948925</v>
      </c>
      <c r="D211" s="86">
        <v>2.4667826855611725</v>
      </c>
      <c r="E211" s="27">
        <v>1.8</v>
      </c>
      <c r="F211" s="164"/>
    </row>
    <row r="212" spans="2:6" ht="17.25" customHeight="1">
      <c r="B212" s="23" t="s">
        <v>116</v>
      </c>
      <c r="C212" s="86">
        <v>88.62048148690181</v>
      </c>
      <c r="D212" s="86">
        <v>89.64577405780688</v>
      </c>
      <c r="E212" s="27">
        <v>90.7</v>
      </c>
      <c r="F212" s="164"/>
    </row>
    <row r="213" spans="2:6" ht="17.25" customHeight="1">
      <c r="B213" s="30" t="s">
        <v>23</v>
      </c>
      <c r="C213" s="66"/>
      <c r="D213" s="66"/>
      <c r="E213" s="66"/>
      <c r="F213" s="164"/>
    </row>
    <row r="214" spans="2:9" ht="17.25" customHeight="1">
      <c r="B214" s="35" t="s">
        <v>6</v>
      </c>
      <c r="C214" s="60">
        <v>121059</v>
      </c>
      <c r="D214" s="60">
        <v>123371</v>
      </c>
      <c r="E214" s="60">
        <v>125670</v>
      </c>
      <c r="F214" s="164"/>
      <c r="G214" s="156"/>
      <c r="H214" s="156"/>
      <c r="I214" s="156"/>
    </row>
    <row r="215" spans="2:8" ht="17.25" customHeight="1">
      <c r="B215" s="23" t="s">
        <v>114</v>
      </c>
      <c r="C215" s="86">
        <v>25.054725381838605</v>
      </c>
      <c r="D215" s="86">
        <v>24.05589644243785</v>
      </c>
      <c r="E215" s="175">
        <v>24.281849287817302</v>
      </c>
      <c r="F215" s="164"/>
      <c r="G215" s="156"/>
      <c r="H215" s="156"/>
    </row>
    <row r="216" spans="2:9" ht="17.25" customHeight="1">
      <c r="B216" s="23" t="s">
        <v>115</v>
      </c>
      <c r="C216" s="86">
        <v>6.297755639811992</v>
      </c>
      <c r="D216" s="86">
        <v>5.799580128231108</v>
      </c>
      <c r="E216" s="175">
        <v>8.515954483965944</v>
      </c>
      <c r="F216" s="164"/>
      <c r="G216" s="156"/>
      <c r="H216" s="156"/>
      <c r="I216" s="156"/>
    </row>
    <row r="217" spans="2:8" ht="17.25" customHeight="1">
      <c r="B217" s="23" t="s">
        <v>116</v>
      </c>
      <c r="C217" s="86">
        <v>68.6475189783494</v>
      </c>
      <c r="D217" s="86">
        <v>70.14452342933104</v>
      </c>
      <c r="E217" s="175">
        <v>67.20219622821676</v>
      </c>
      <c r="F217" s="164"/>
      <c r="H217" s="156"/>
    </row>
    <row r="218" spans="2:8" ht="17.25" customHeight="1">
      <c r="B218" s="35" t="s">
        <v>7</v>
      </c>
      <c r="C218" s="60">
        <v>62067</v>
      </c>
      <c r="D218" s="60">
        <v>61782</v>
      </c>
      <c r="E218" s="60">
        <v>63721</v>
      </c>
      <c r="F218" s="164"/>
      <c r="H218" s="156"/>
    </row>
    <row r="219" spans="2:8" ht="17.25" customHeight="1">
      <c r="B219" s="23" t="s">
        <v>114</v>
      </c>
      <c r="C219" s="86">
        <v>27.18030515410766</v>
      </c>
      <c r="D219" s="86">
        <v>25.758311482308763</v>
      </c>
      <c r="E219" s="27">
        <v>26.7</v>
      </c>
      <c r="F219" s="164"/>
      <c r="G219" s="158"/>
      <c r="H219" s="156"/>
    </row>
    <row r="220" spans="2:8" ht="17.25" customHeight="1">
      <c r="B220" s="23" t="s">
        <v>115</v>
      </c>
      <c r="C220" s="86">
        <v>7.0842798910854405</v>
      </c>
      <c r="D220" s="86">
        <v>6.2493930270952704</v>
      </c>
      <c r="E220" s="27">
        <v>8.3</v>
      </c>
      <c r="F220" s="164"/>
      <c r="G220" s="158"/>
      <c r="H220" s="156"/>
    </row>
    <row r="221" spans="2:8" ht="17.25" customHeight="1">
      <c r="B221" s="23" t="s">
        <v>116</v>
      </c>
      <c r="C221" s="86">
        <v>65.7354149548069</v>
      </c>
      <c r="D221" s="86">
        <v>67.99229549059596</v>
      </c>
      <c r="E221" s="164">
        <v>65</v>
      </c>
      <c r="F221" s="164"/>
      <c r="G221" s="158"/>
      <c r="H221" s="156"/>
    </row>
    <row r="222" spans="2:8" ht="17.25" customHeight="1">
      <c r="B222" s="35" t="s">
        <v>8</v>
      </c>
      <c r="C222" s="60">
        <v>58992</v>
      </c>
      <c r="D222" s="60">
        <v>61589</v>
      </c>
      <c r="E222" s="60">
        <v>61949</v>
      </c>
      <c r="F222" s="164"/>
      <c r="H222" s="156"/>
    </row>
    <row r="223" spans="2:8" ht="17.25" customHeight="1">
      <c r="B223" s="23" t="s">
        <v>114</v>
      </c>
      <c r="C223" s="86">
        <v>22.818348250610253</v>
      </c>
      <c r="D223" s="86">
        <v>22.348146584617382</v>
      </c>
      <c r="E223" s="27">
        <v>21.8</v>
      </c>
      <c r="F223" s="164"/>
      <c r="H223" s="156"/>
    </row>
    <row r="224" spans="2:8" ht="17.25" customHeight="1">
      <c r="B224" s="23" t="s">
        <v>115</v>
      </c>
      <c r="C224" s="86">
        <v>5.470233251966368</v>
      </c>
      <c r="D224" s="86">
        <v>5.348357661270682</v>
      </c>
      <c r="E224" s="27">
        <v>8.8</v>
      </c>
      <c r="F224" s="164"/>
      <c r="H224" s="156"/>
    </row>
    <row r="225" spans="2:8" ht="17.25" customHeight="1" thickBot="1">
      <c r="B225" s="25" t="s">
        <v>116</v>
      </c>
      <c r="C225" s="176">
        <v>71.71141849742338</v>
      </c>
      <c r="D225" s="176">
        <v>72.30349575411194</v>
      </c>
      <c r="E225" s="176">
        <v>69.4</v>
      </c>
      <c r="F225" s="164"/>
      <c r="H225" s="156"/>
    </row>
    <row r="226" spans="2:3" ht="13.5" customHeight="1" thickTop="1">
      <c r="B226" s="115" t="s">
        <v>97</v>
      </c>
      <c r="C226" s="177"/>
    </row>
    <row r="227" spans="2:3" ht="13.5" customHeight="1">
      <c r="B227" s="178" t="s">
        <v>117</v>
      </c>
      <c r="C227" s="179"/>
    </row>
    <row r="228" spans="2:4" ht="12">
      <c r="B228" s="292" t="s">
        <v>295</v>
      </c>
      <c r="C228" s="292"/>
      <c r="D228" s="292"/>
    </row>
  </sheetData>
  <sheetProtection/>
  <mergeCells count="5">
    <mergeCell ref="B2:C2"/>
    <mergeCell ref="B4:B5"/>
    <mergeCell ref="C4:E4"/>
    <mergeCell ref="B228:D228"/>
    <mergeCell ref="B3:E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1:H345"/>
  <sheetViews>
    <sheetView showGridLines="0" zoomScalePageLayoutView="0" workbookViewId="0" topLeftCell="A331">
      <selection activeCell="G349" sqref="G349"/>
    </sheetView>
  </sheetViews>
  <sheetFormatPr defaultColWidth="11.421875" defaultRowHeight="15"/>
  <cols>
    <col min="1" max="1" width="4.57421875" style="27" customWidth="1"/>
    <col min="2" max="2" width="43.7109375" style="27" customWidth="1"/>
    <col min="3" max="4" width="16.28125" style="27" customWidth="1"/>
    <col min="5" max="5" width="18.00390625" style="27" customWidth="1"/>
    <col min="6" max="6" width="11.00390625" style="27" customWidth="1"/>
    <col min="7" max="16384" width="11.421875" style="27" customWidth="1"/>
  </cols>
  <sheetData>
    <row r="1" spans="2:3" ht="12">
      <c r="B1" s="300"/>
      <c r="C1" s="300"/>
    </row>
    <row r="2" spans="2:3" ht="19.5">
      <c r="B2" s="180" t="s">
        <v>118</v>
      </c>
      <c r="C2" s="153"/>
    </row>
    <row r="3" spans="2:3" ht="12">
      <c r="B3" s="153"/>
      <c r="C3" s="153"/>
    </row>
    <row r="4" spans="2:3" ht="17.25" customHeight="1">
      <c r="B4" s="294" t="s">
        <v>119</v>
      </c>
      <c r="C4" s="294"/>
    </row>
    <row r="5" spans="2:5" ht="25.5" customHeight="1">
      <c r="B5" s="295" t="s">
        <v>120</v>
      </c>
      <c r="C5" s="295"/>
      <c r="D5" s="295"/>
      <c r="E5" s="295"/>
    </row>
    <row r="6" spans="2:5" ht="17.25" customHeight="1">
      <c r="B6" s="290" t="s">
        <v>121</v>
      </c>
      <c r="C6" s="293" t="s">
        <v>5</v>
      </c>
      <c r="D6" s="293"/>
      <c r="E6" s="293"/>
    </row>
    <row r="7" spans="2:5" ht="17.25" customHeight="1">
      <c r="B7" s="291"/>
      <c r="C7" s="148">
        <v>2017</v>
      </c>
      <c r="D7" s="148">
        <v>2018</v>
      </c>
      <c r="E7" s="148">
        <v>2019</v>
      </c>
    </row>
    <row r="8" spans="2:6" ht="17.25" customHeight="1">
      <c r="B8" s="30" t="s">
        <v>0</v>
      </c>
      <c r="C8" s="181">
        <v>139285</v>
      </c>
      <c r="D8" s="181">
        <v>139416</v>
      </c>
      <c r="E8" s="181">
        <v>143221</v>
      </c>
      <c r="F8" s="158"/>
    </row>
    <row r="9" spans="2:7" ht="17.25" customHeight="1">
      <c r="B9" s="26" t="s">
        <v>122</v>
      </c>
      <c r="C9" s="114">
        <v>74.87884553254119</v>
      </c>
      <c r="D9" s="114">
        <v>75.21518333620244</v>
      </c>
      <c r="E9" s="27">
        <v>77.8</v>
      </c>
      <c r="F9" s="158"/>
      <c r="G9" s="164"/>
    </row>
    <row r="10" spans="2:7" ht="17.25" customHeight="1">
      <c r="B10" s="26" t="s">
        <v>123</v>
      </c>
      <c r="C10" s="114">
        <v>47.237678141939185</v>
      </c>
      <c r="D10" s="3">
        <v>52.326849142135764</v>
      </c>
      <c r="E10" s="27">
        <v>57.4</v>
      </c>
      <c r="F10" s="158"/>
      <c r="G10" s="164"/>
    </row>
    <row r="11" spans="2:7" ht="17.25" customHeight="1">
      <c r="B11" s="26" t="s">
        <v>124</v>
      </c>
      <c r="C11" s="77">
        <v>2.1954984384535305</v>
      </c>
      <c r="D11" s="125">
        <v>1.29181729500201</v>
      </c>
      <c r="E11" s="125">
        <v>1.7</v>
      </c>
      <c r="F11" s="158"/>
      <c r="G11" s="164"/>
    </row>
    <row r="12" spans="2:7" ht="17.25" customHeight="1">
      <c r="B12" s="26" t="s">
        <v>125</v>
      </c>
      <c r="C12" s="114">
        <v>51.31062210575439</v>
      </c>
      <c r="D12" s="114">
        <v>53.041257818327885</v>
      </c>
      <c r="E12" s="27">
        <v>51.2</v>
      </c>
      <c r="F12" s="158"/>
      <c r="G12" s="164"/>
    </row>
    <row r="13" spans="2:7" ht="17.25" customHeight="1">
      <c r="B13" s="26" t="s">
        <v>126</v>
      </c>
      <c r="C13" s="114">
        <v>81.23200631798112</v>
      </c>
      <c r="D13" s="114">
        <v>82.6619613243817</v>
      </c>
      <c r="E13" s="27">
        <v>79.3</v>
      </c>
      <c r="F13" s="158"/>
      <c r="G13" s="164"/>
    </row>
    <row r="14" spans="2:7" ht="17.25" customHeight="1">
      <c r="B14" s="26" t="s">
        <v>127</v>
      </c>
      <c r="C14" s="114">
        <v>48.49696665111103</v>
      </c>
      <c r="D14" s="114">
        <v>52.13533597291559</v>
      </c>
      <c r="E14" s="27">
        <v>54.4</v>
      </c>
      <c r="F14" s="158"/>
      <c r="G14" s="164"/>
    </row>
    <row r="15" spans="2:7" ht="17.25" customHeight="1">
      <c r="B15" s="26" t="s">
        <v>128</v>
      </c>
      <c r="C15" s="114">
        <v>47.44875614746743</v>
      </c>
      <c r="D15" s="114">
        <v>48.56185803638033</v>
      </c>
      <c r="E15" s="27">
        <v>47.6</v>
      </c>
      <c r="F15" s="158"/>
      <c r="G15" s="164"/>
    </row>
    <row r="16" spans="2:7" ht="17.25" customHeight="1">
      <c r="B16" s="26" t="s">
        <v>129</v>
      </c>
      <c r="C16" s="114">
        <v>94.89966615213412</v>
      </c>
      <c r="D16" s="114">
        <v>95.07158432317668</v>
      </c>
      <c r="E16" s="27">
        <v>94.4</v>
      </c>
      <c r="F16" s="158"/>
      <c r="G16" s="164"/>
    </row>
    <row r="17" spans="2:7" ht="17.25" customHeight="1">
      <c r="B17" s="26" t="s">
        <v>130</v>
      </c>
      <c r="C17" s="114">
        <v>56.0067487525577</v>
      </c>
      <c r="D17" s="114">
        <v>61.97208354851667</v>
      </c>
      <c r="E17" s="27">
        <v>62.3</v>
      </c>
      <c r="F17" s="158"/>
      <c r="G17" s="164"/>
    </row>
    <row r="18" spans="2:7" ht="17.25" customHeight="1">
      <c r="B18" s="26" t="s">
        <v>131</v>
      </c>
      <c r="C18" s="114">
        <v>55.63556736188391</v>
      </c>
      <c r="D18" s="114">
        <v>58.285992999368794</v>
      </c>
      <c r="E18" s="27">
        <v>59.6</v>
      </c>
      <c r="F18" s="158"/>
      <c r="G18" s="164"/>
    </row>
    <row r="19" spans="2:7" ht="17.25" customHeight="1">
      <c r="B19" s="26" t="s">
        <v>132</v>
      </c>
      <c r="C19" s="114">
        <v>82.04042072010625</v>
      </c>
      <c r="D19" s="114">
        <v>84.45587307052276</v>
      </c>
      <c r="E19" s="164">
        <v>84</v>
      </c>
      <c r="F19" s="158"/>
      <c r="G19" s="164"/>
    </row>
    <row r="20" spans="2:7" ht="17.25" customHeight="1">
      <c r="B20" s="26" t="s">
        <v>133</v>
      </c>
      <c r="C20" s="114">
        <v>22.721757547474603</v>
      </c>
      <c r="D20" s="114">
        <v>21.97452229299363</v>
      </c>
      <c r="E20" s="27">
        <v>22.5</v>
      </c>
      <c r="F20" s="158"/>
      <c r="G20" s="164"/>
    </row>
    <row r="21" spans="2:7" ht="17.25" customHeight="1">
      <c r="B21" s="26" t="s">
        <v>134</v>
      </c>
      <c r="C21" s="114">
        <v>79.92892271242417</v>
      </c>
      <c r="D21" s="114">
        <v>80.67581913123314</v>
      </c>
      <c r="E21" s="27">
        <v>75.2</v>
      </c>
      <c r="F21" s="158"/>
      <c r="G21" s="164"/>
    </row>
    <row r="22" spans="2:7" ht="17.25" customHeight="1">
      <c r="B22" s="26" t="s">
        <v>135</v>
      </c>
      <c r="C22" s="114">
        <v>17.478551172057294</v>
      </c>
      <c r="D22" s="114">
        <v>16.928473059046308</v>
      </c>
      <c r="E22" s="27">
        <v>16.4</v>
      </c>
      <c r="F22" s="158"/>
      <c r="G22" s="164"/>
    </row>
    <row r="23" spans="2:7" ht="17.25" customHeight="1">
      <c r="B23" s="26" t="s">
        <v>136</v>
      </c>
      <c r="C23" s="114">
        <v>37.01044620741645</v>
      </c>
      <c r="D23" s="114">
        <v>31.078929247719056</v>
      </c>
      <c r="E23" s="27">
        <v>27.6</v>
      </c>
      <c r="F23" s="158"/>
      <c r="G23" s="164"/>
    </row>
    <row r="24" spans="2:7" ht="17.25" customHeight="1">
      <c r="B24" s="26" t="s">
        <v>137</v>
      </c>
      <c r="C24" s="114">
        <v>97.78152708475429</v>
      </c>
      <c r="D24" s="114">
        <v>96.71199862282664</v>
      </c>
      <c r="E24" s="164">
        <v>97</v>
      </c>
      <c r="F24" s="158"/>
      <c r="G24" s="164"/>
    </row>
    <row r="25" spans="2:8" ht="17.25" customHeight="1">
      <c r="B25" s="26" t="s">
        <v>138</v>
      </c>
      <c r="C25" s="114">
        <v>95.58100297950246</v>
      </c>
      <c r="D25" s="114">
        <v>96.92646468124175</v>
      </c>
      <c r="E25" s="27">
        <v>95.3</v>
      </c>
      <c r="F25" s="158"/>
      <c r="G25" s="164"/>
      <c r="H25" s="164"/>
    </row>
    <row r="26" spans="2:7" ht="17.25" customHeight="1">
      <c r="B26" s="26" t="s">
        <v>139</v>
      </c>
      <c r="C26" s="114">
        <v>19.579997846142803</v>
      </c>
      <c r="D26" s="114">
        <v>23.27207781029437</v>
      </c>
      <c r="E26" s="27">
        <v>21.9</v>
      </c>
      <c r="F26" s="158"/>
      <c r="G26" s="164"/>
    </row>
    <row r="27" spans="2:7" ht="17.25" customHeight="1">
      <c r="B27" s="26" t="s">
        <v>140</v>
      </c>
      <c r="C27" s="114">
        <v>66.9526510392361</v>
      </c>
      <c r="D27" s="114">
        <v>66.62721638836288</v>
      </c>
      <c r="E27" s="27">
        <v>66.4</v>
      </c>
      <c r="F27" s="158"/>
      <c r="G27" s="164"/>
    </row>
    <row r="28" spans="2:7" ht="17.25" customHeight="1">
      <c r="B28" s="26" t="s">
        <v>141</v>
      </c>
      <c r="C28" s="114">
        <v>40.48533582223499</v>
      </c>
      <c r="D28" s="114">
        <v>35.381161416193265</v>
      </c>
      <c r="E28" s="27">
        <v>26.7</v>
      </c>
      <c r="F28" s="158"/>
      <c r="G28" s="164"/>
    </row>
    <row r="29" spans="2:7" ht="17.25" customHeight="1">
      <c r="B29" s="30" t="s">
        <v>9</v>
      </c>
      <c r="C29" s="181">
        <v>59775</v>
      </c>
      <c r="D29" s="181">
        <v>62476</v>
      </c>
      <c r="E29" s="181">
        <v>63383</v>
      </c>
      <c r="F29" s="158"/>
      <c r="G29" s="164"/>
    </row>
    <row r="30" spans="2:7" ht="17.25" customHeight="1">
      <c r="B30" s="26" t="s">
        <v>122</v>
      </c>
      <c r="C30" s="114">
        <v>27.07319113341698</v>
      </c>
      <c r="D30" s="114">
        <v>31.15756450476983</v>
      </c>
      <c r="E30" s="164">
        <v>35.34386191881104</v>
      </c>
      <c r="F30" s="158"/>
      <c r="G30" s="164"/>
    </row>
    <row r="31" spans="2:7" ht="17.25" customHeight="1">
      <c r="B31" s="26" t="s">
        <v>123</v>
      </c>
      <c r="C31" s="114">
        <v>9.592639063153491</v>
      </c>
      <c r="D31" s="114">
        <v>12.182277994749985</v>
      </c>
      <c r="E31" s="164">
        <v>15.076597825915467</v>
      </c>
      <c r="F31" s="158"/>
      <c r="G31" s="164"/>
    </row>
    <row r="32" spans="2:6" ht="17.25" customHeight="1">
      <c r="B32" s="26" t="s">
        <v>124</v>
      </c>
      <c r="C32" s="77">
        <v>2.425763278962777</v>
      </c>
      <c r="D32" s="119">
        <v>2.7242461105064346</v>
      </c>
      <c r="E32" s="119">
        <v>2.8</v>
      </c>
      <c r="F32" s="158"/>
    </row>
    <row r="33" spans="2:6" ht="17.25" customHeight="1">
      <c r="B33" s="26" t="s">
        <v>125</v>
      </c>
      <c r="C33" s="114">
        <v>13.769970723546635</v>
      </c>
      <c r="D33" s="114">
        <v>18.339842499519815</v>
      </c>
      <c r="E33" s="164">
        <v>21.36535033053027</v>
      </c>
      <c r="F33" s="158"/>
    </row>
    <row r="34" spans="2:6" ht="17.25" customHeight="1">
      <c r="B34" s="26" t="s">
        <v>126</v>
      </c>
      <c r="C34" s="114">
        <v>57.21288163948138</v>
      </c>
      <c r="D34" s="114">
        <v>62.768102951533386</v>
      </c>
      <c r="E34" s="164">
        <v>61.4</v>
      </c>
      <c r="F34" s="158"/>
    </row>
    <row r="35" spans="2:6" ht="17.25" customHeight="1">
      <c r="B35" s="26" t="s">
        <v>127</v>
      </c>
      <c r="C35" s="114">
        <v>20.209117524048516</v>
      </c>
      <c r="D35" s="114">
        <v>25.744285805749406</v>
      </c>
      <c r="E35" s="164">
        <v>27.70458955871448</v>
      </c>
      <c r="F35" s="158"/>
    </row>
    <row r="36" spans="2:6" ht="17.25" customHeight="1">
      <c r="B36" s="26" t="s">
        <v>128</v>
      </c>
      <c r="C36" s="114">
        <v>14.3421162693434</v>
      </c>
      <c r="D36" s="114">
        <v>15.521160125488187</v>
      </c>
      <c r="E36" s="164">
        <v>18.6</v>
      </c>
      <c r="F36" s="158"/>
    </row>
    <row r="37" spans="2:6" ht="17.25" customHeight="1">
      <c r="B37" s="26" t="s">
        <v>129</v>
      </c>
      <c r="C37" s="114">
        <v>83.46298619824341</v>
      </c>
      <c r="D37" s="114">
        <v>85.02945130930277</v>
      </c>
      <c r="E37" s="164">
        <v>87.8768755028951</v>
      </c>
      <c r="F37" s="158"/>
    </row>
    <row r="38" spans="2:6" ht="17.25" customHeight="1">
      <c r="B38" s="26" t="s">
        <v>130</v>
      </c>
      <c r="C38" s="114">
        <v>35.334169803429525</v>
      </c>
      <c r="D38" s="114">
        <v>39.85690505153979</v>
      </c>
      <c r="E38" s="164">
        <v>42.63130492403326</v>
      </c>
      <c r="F38" s="158"/>
    </row>
    <row r="39" spans="2:6" ht="17.25" customHeight="1">
      <c r="B39" s="26" t="s">
        <v>131</v>
      </c>
      <c r="C39" s="114">
        <v>13.642827268925137</v>
      </c>
      <c r="D39" s="114">
        <v>14.2166591971317</v>
      </c>
      <c r="E39" s="164">
        <v>18.200463846772795</v>
      </c>
      <c r="F39" s="158"/>
    </row>
    <row r="40" spans="2:6" ht="17.25" customHeight="1">
      <c r="B40" s="26" t="s">
        <v>132</v>
      </c>
      <c r="C40" s="114">
        <v>70.27352572145546</v>
      </c>
      <c r="D40" s="114">
        <v>76.07241180613356</v>
      </c>
      <c r="E40" s="164">
        <v>76.5</v>
      </c>
      <c r="F40" s="158"/>
    </row>
    <row r="41" spans="2:6" ht="17.25" customHeight="1">
      <c r="B41" s="26" t="s">
        <v>133</v>
      </c>
      <c r="C41" s="114">
        <v>84.95190296946885</v>
      </c>
      <c r="D41" s="114">
        <v>82.22517446699533</v>
      </c>
      <c r="E41" s="164">
        <v>81.51712604326082</v>
      </c>
      <c r="F41" s="158"/>
    </row>
    <row r="42" spans="2:6" ht="17.25" customHeight="1">
      <c r="B42" s="26" t="s">
        <v>134</v>
      </c>
      <c r="C42" s="114">
        <v>73.82183186951067</v>
      </c>
      <c r="D42" s="114">
        <v>76.76867917280235</v>
      </c>
      <c r="E42" s="164">
        <v>73.03693419371125</v>
      </c>
      <c r="F42" s="158"/>
    </row>
    <row r="43" spans="2:6" ht="17.25" customHeight="1">
      <c r="B43" s="26" t="s">
        <v>135</v>
      </c>
      <c r="C43" s="77">
        <v>2.0710999581764953</v>
      </c>
      <c r="D43" s="119">
        <v>2.472949612651258</v>
      </c>
      <c r="E43" s="119">
        <v>2.115709259580645</v>
      </c>
      <c r="F43" s="158"/>
    </row>
    <row r="44" spans="2:6" ht="17.25" customHeight="1">
      <c r="B44" s="26" t="s">
        <v>136</v>
      </c>
      <c r="C44" s="114">
        <v>5.37181095775826</v>
      </c>
      <c r="D44" s="114">
        <v>6.669761188296306</v>
      </c>
      <c r="E44" s="119">
        <v>5.72</v>
      </c>
      <c r="F44" s="158"/>
    </row>
    <row r="45" spans="2:6" ht="17.25" customHeight="1">
      <c r="B45" s="26" t="s">
        <v>137</v>
      </c>
      <c r="C45" s="114">
        <v>95.99832705980761</v>
      </c>
      <c r="D45" s="114">
        <v>95.91363083424035</v>
      </c>
      <c r="E45" s="164">
        <v>96.16458671883628</v>
      </c>
      <c r="F45" s="158"/>
    </row>
    <row r="46" spans="2:6" ht="17.25" customHeight="1">
      <c r="B46" s="26" t="s">
        <v>138</v>
      </c>
      <c r="C46" s="114">
        <v>83.87954830614805</v>
      </c>
      <c r="D46" s="114">
        <v>86.77732249183687</v>
      </c>
      <c r="E46" s="164">
        <v>85.23105564583564</v>
      </c>
      <c r="F46" s="158"/>
    </row>
    <row r="47" spans="2:7" ht="17.25" customHeight="1">
      <c r="B47" s="26" t="s">
        <v>139</v>
      </c>
      <c r="C47" s="77">
        <v>2.208281053952321</v>
      </c>
      <c r="D47" s="119">
        <v>2.874703886292336</v>
      </c>
      <c r="E47" s="119">
        <v>2.286101951627408</v>
      </c>
      <c r="F47" s="158"/>
      <c r="G47" s="164"/>
    </row>
    <row r="48" spans="2:7" ht="17.25" customHeight="1">
      <c r="B48" s="26" t="s">
        <v>140</v>
      </c>
      <c r="C48" s="114">
        <v>42.904224173985774</v>
      </c>
      <c r="D48" s="114">
        <v>45.97445419040912</v>
      </c>
      <c r="E48" s="164">
        <v>49.97396778315952</v>
      </c>
      <c r="F48" s="158"/>
      <c r="G48" s="164"/>
    </row>
    <row r="49" spans="2:7" ht="17.25" customHeight="1">
      <c r="B49" s="26" t="s">
        <v>141</v>
      </c>
      <c r="C49" s="114">
        <v>15.797574236721038</v>
      </c>
      <c r="D49" s="114">
        <v>14.815289071003265</v>
      </c>
      <c r="E49" s="164">
        <v>13.946957386049887</v>
      </c>
      <c r="F49" s="158"/>
      <c r="G49" s="164"/>
    </row>
    <row r="50" spans="2:7" ht="17.25" customHeight="1">
      <c r="B50" s="30" t="s">
        <v>28</v>
      </c>
      <c r="C50" s="181">
        <v>106864</v>
      </c>
      <c r="D50" s="181">
        <v>109443</v>
      </c>
      <c r="E50" s="181">
        <v>115653</v>
      </c>
      <c r="F50" s="158"/>
      <c r="G50" s="164"/>
    </row>
    <row r="51" spans="2:7" ht="17.25" customHeight="1">
      <c r="B51" s="26" t="s">
        <v>122</v>
      </c>
      <c r="C51" s="114">
        <v>23.452238359035785</v>
      </c>
      <c r="D51" s="114">
        <v>27.063402867245962</v>
      </c>
      <c r="E51" s="182">
        <v>28.913214529670654</v>
      </c>
      <c r="F51" s="158"/>
      <c r="G51" s="164"/>
    </row>
    <row r="52" spans="2:7" ht="17.25" customHeight="1">
      <c r="B52" s="26" t="s">
        <v>123</v>
      </c>
      <c r="C52" s="114">
        <v>6.941533163647253</v>
      </c>
      <c r="D52" s="114">
        <v>8.329450033350694</v>
      </c>
      <c r="E52" s="182">
        <v>8.457195230560384</v>
      </c>
      <c r="F52" s="158"/>
      <c r="G52" s="164"/>
    </row>
    <row r="53" spans="2:7" ht="17.25" customHeight="1">
      <c r="B53" s="26" t="s">
        <v>124</v>
      </c>
      <c r="C53" s="183">
        <v>3.758047611917952</v>
      </c>
      <c r="D53" s="119">
        <v>2.149063896274773</v>
      </c>
      <c r="E53" s="119">
        <v>1.6973187033626451</v>
      </c>
      <c r="F53" s="158"/>
      <c r="G53" s="164"/>
    </row>
    <row r="54" spans="2:7" ht="17.25" customHeight="1">
      <c r="B54" s="26" t="s">
        <v>125</v>
      </c>
      <c r="C54" s="114">
        <v>17.74124120377302</v>
      </c>
      <c r="D54" s="114">
        <v>20.943322094606323</v>
      </c>
      <c r="E54" s="182">
        <v>20.360907196527542</v>
      </c>
      <c r="F54" s="158"/>
      <c r="G54" s="164"/>
    </row>
    <row r="55" spans="2:7" ht="17.25" customHeight="1">
      <c r="B55" s="26" t="s">
        <v>126</v>
      </c>
      <c r="C55" s="114">
        <v>40.791098966911214</v>
      </c>
      <c r="D55" s="114">
        <v>44.68627504728489</v>
      </c>
      <c r="E55" s="182">
        <v>45.06324954821751</v>
      </c>
      <c r="F55" s="158"/>
      <c r="G55" s="164"/>
    </row>
    <row r="56" spans="2:7" ht="17.25" customHeight="1">
      <c r="B56" s="26" t="s">
        <v>127</v>
      </c>
      <c r="C56" s="114">
        <v>23.159342715975445</v>
      </c>
      <c r="D56" s="114">
        <v>30.904671838308527</v>
      </c>
      <c r="E56" s="182">
        <v>30.469594390115258</v>
      </c>
      <c r="F56" s="158"/>
      <c r="G56" s="164"/>
    </row>
    <row r="57" spans="2:7" ht="17.25" customHeight="1">
      <c r="B57" s="26" t="s">
        <v>128</v>
      </c>
      <c r="C57" s="114">
        <v>10.166192543793981</v>
      </c>
      <c r="D57" s="114">
        <v>11.763200935646866</v>
      </c>
      <c r="E57" s="182">
        <v>10.079288907334872</v>
      </c>
      <c r="F57" s="158"/>
      <c r="G57" s="164"/>
    </row>
    <row r="58" spans="2:7" ht="17.25" customHeight="1">
      <c r="B58" s="26" t="s">
        <v>129</v>
      </c>
      <c r="C58" s="114">
        <v>84.24258871088486</v>
      </c>
      <c r="D58" s="114">
        <v>86.91099476439791</v>
      </c>
      <c r="E58" s="182">
        <v>86.05137782850423</v>
      </c>
      <c r="F58" s="158"/>
      <c r="G58" s="164"/>
    </row>
    <row r="59" spans="2:7" ht="17.25" customHeight="1">
      <c r="B59" s="26" t="s">
        <v>130</v>
      </c>
      <c r="C59" s="114">
        <v>31.155487348405448</v>
      </c>
      <c r="D59" s="114">
        <v>33.27668283946895</v>
      </c>
      <c r="E59" s="182">
        <v>34.41761130277641</v>
      </c>
      <c r="F59" s="158"/>
      <c r="G59" s="164"/>
    </row>
    <row r="60" spans="2:7" ht="17.25" customHeight="1">
      <c r="B60" s="26" t="s">
        <v>131</v>
      </c>
      <c r="C60" s="114">
        <v>11.568910016469532</v>
      </c>
      <c r="D60" s="114">
        <v>12.115895945834819</v>
      </c>
      <c r="E60" s="182">
        <v>12.998365801146534</v>
      </c>
      <c r="F60" s="158"/>
      <c r="G60" s="164"/>
    </row>
    <row r="61" spans="2:7" ht="17.25" customHeight="1">
      <c r="B61" s="26" t="s">
        <v>132</v>
      </c>
      <c r="C61" s="114">
        <v>69.31239706542895</v>
      </c>
      <c r="D61" s="114">
        <v>76.6691337043027</v>
      </c>
      <c r="E61" s="182">
        <v>72.0967030686623</v>
      </c>
      <c r="F61" s="158"/>
      <c r="G61" s="164"/>
    </row>
    <row r="62" spans="2:7" ht="17.25" customHeight="1">
      <c r="B62" s="26" t="s">
        <v>133</v>
      </c>
      <c r="C62" s="114">
        <v>72.52676298847133</v>
      </c>
      <c r="D62" s="114">
        <v>76.22963551803221</v>
      </c>
      <c r="E62" s="182">
        <v>75.01837392890803</v>
      </c>
      <c r="F62" s="158"/>
      <c r="G62" s="164"/>
    </row>
    <row r="63" spans="2:7" ht="17.25" customHeight="1">
      <c r="B63" s="26" t="s">
        <v>134</v>
      </c>
      <c r="C63" s="114">
        <v>66.61831861057046</v>
      </c>
      <c r="D63" s="114">
        <v>64.87486636879471</v>
      </c>
      <c r="E63" s="182">
        <v>63.585899198464375</v>
      </c>
      <c r="F63" s="158"/>
      <c r="G63" s="164"/>
    </row>
    <row r="64" spans="2:7" ht="17.25" customHeight="1">
      <c r="B64" s="26" t="s">
        <v>135</v>
      </c>
      <c r="C64" s="77">
        <v>2.2739182512352145</v>
      </c>
      <c r="D64" s="119">
        <v>1.2536206061602844</v>
      </c>
      <c r="E64" s="119">
        <v>1.6411160972910344</v>
      </c>
      <c r="F64" s="158"/>
      <c r="G64" s="164"/>
    </row>
    <row r="65" spans="2:7" ht="17.25" customHeight="1">
      <c r="B65" s="26" t="s">
        <v>136</v>
      </c>
      <c r="C65" s="114">
        <v>4.867869441533164</v>
      </c>
      <c r="D65" s="114">
        <v>2.641557705837742</v>
      </c>
      <c r="E65" s="182">
        <v>2.46</v>
      </c>
      <c r="F65" s="158"/>
      <c r="G65" s="164"/>
    </row>
    <row r="66" spans="2:7" ht="17.25" customHeight="1">
      <c r="B66" s="26" t="s">
        <v>137</v>
      </c>
      <c r="C66" s="114">
        <v>95.69359185506812</v>
      </c>
      <c r="D66" s="114">
        <v>96.23913818151915</v>
      </c>
      <c r="E66" s="182">
        <v>95.75972953576647</v>
      </c>
      <c r="F66" s="158"/>
      <c r="G66" s="164"/>
    </row>
    <row r="67" spans="2:7" ht="17.25" customHeight="1">
      <c r="B67" s="26" t="s">
        <v>138</v>
      </c>
      <c r="C67" s="114">
        <v>79.53847881419375</v>
      </c>
      <c r="D67" s="114">
        <v>81.07233902579425</v>
      </c>
      <c r="E67" s="182">
        <v>76.9923823852386</v>
      </c>
      <c r="F67" s="158"/>
      <c r="G67" s="164"/>
    </row>
    <row r="68" spans="2:7" ht="17.25" customHeight="1">
      <c r="B68" s="26" t="s">
        <v>139</v>
      </c>
      <c r="C68" s="77">
        <v>2.027811049558317</v>
      </c>
      <c r="D68" s="119">
        <v>2.1152563434847362</v>
      </c>
      <c r="E68" s="119">
        <v>1.5278462296697881</v>
      </c>
      <c r="F68" s="158"/>
      <c r="G68" s="164"/>
    </row>
    <row r="69" spans="2:7" ht="17.25" customHeight="1">
      <c r="B69" s="26" t="s">
        <v>140</v>
      </c>
      <c r="C69" s="114">
        <v>42.38939212456955</v>
      </c>
      <c r="D69" s="114">
        <v>46.96600056650494</v>
      </c>
      <c r="E69" s="182">
        <v>47.688343579500746</v>
      </c>
      <c r="F69" s="158"/>
      <c r="G69" s="164"/>
    </row>
    <row r="70" spans="2:7" ht="17.25" customHeight="1">
      <c r="B70" s="26" t="s">
        <v>141</v>
      </c>
      <c r="C70" s="114">
        <v>9.445650546488995</v>
      </c>
      <c r="D70" s="114">
        <v>12.00350867574902</v>
      </c>
      <c r="E70" s="182">
        <v>8.6</v>
      </c>
      <c r="F70" s="158"/>
      <c r="G70" s="164"/>
    </row>
    <row r="71" spans="2:7" ht="17.25" customHeight="1">
      <c r="B71" s="30" t="s">
        <v>10</v>
      </c>
      <c r="C71" s="181">
        <v>80544</v>
      </c>
      <c r="D71" s="181">
        <v>81803</v>
      </c>
      <c r="E71" s="181">
        <v>80776</v>
      </c>
      <c r="F71" s="158"/>
      <c r="G71" s="164"/>
    </row>
    <row r="72" spans="2:7" ht="17.25" customHeight="1">
      <c r="B72" s="26" t="s">
        <v>122</v>
      </c>
      <c r="C72" s="114">
        <v>29.953814064362337</v>
      </c>
      <c r="D72" s="114">
        <v>33.94741024167818</v>
      </c>
      <c r="E72" s="182">
        <v>37.11003268297514</v>
      </c>
      <c r="F72" s="158"/>
      <c r="G72" s="164"/>
    </row>
    <row r="73" spans="2:6" ht="17.25" customHeight="1">
      <c r="B73" s="26" t="s">
        <v>123</v>
      </c>
      <c r="C73" s="114">
        <v>9.774781485895907</v>
      </c>
      <c r="D73" s="114">
        <v>13.272129384007922</v>
      </c>
      <c r="E73" s="182">
        <v>15.723729820738834</v>
      </c>
      <c r="F73" s="158"/>
    </row>
    <row r="74" spans="2:6" ht="17.25" customHeight="1">
      <c r="B74" s="26" t="s">
        <v>124</v>
      </c>
      <c r="C74" s="77">
        <v>1.3905442987683752</v>
      </c>
      <c r="D74" s="119">
        <v>0.8508245418872169</v>
      </c>
      <c r="E74" s="119">
        <v>1.0126770327820145</v>
      </c>
      <c r="F74" s="158"/>
    </row>
    <row r="75" spans="2:6" ht="17.25" customHeight="1">
      <c r="B75" s="26" t="s">
        <v>125</v>
      </c>
      <c r="C75" s="114">
        <v>24.42764203416766</v>
      </c>
      <c r="D75" s="114">
        <v>25.49784237741892</v>
      </c>
      <c r="E75" s="182">
        <v>26.64529068040012</v>
      </c>
      <c r="F75" s="158"/>
    </row>
    <row r="76" spans="2:6" ht="17.25" customHeight="1">
      <c r="B76" s="26" t="s">
        <v>126</v>
      </c>
      <c r="C76" s="114">
        <v>63.76142232816846</v>
      </c>
      <c r="D76" s="114">
        <v>66.55746121780375</v>
      </c>
      <c r="E76" s="182">
        <v>65.49222541348915</v>
      </c>
      <c r="F76" s="158"/>
    </row>
    <row r="77" spans="2:6" ht="17.25" customHeight="1">
      <c r="B77" s="26" t="s">
        <v>127</v>
      </c>
      <c r="C77" s="114">
        <v>28.178386968613427</v>
      </c>
      <c r="D77" s="114">
        <v>31.629646834468172</v>
      </c>
      <c r="E77" s="182">
        <v>31.58611468753095</v>
      </c>
      <c r="F77" s="158"/>
    </row>
    <row r="78" spans="2:6" ht="17.25" customHeight="1">
      <c r="B78" s="26" t="s">
        <v>128</v>
      </c>
      <c r="C78" s="114">
        <v>15.046434247119587</v>
      </c>
      <c r="D78" s="114">
        <v>17.104507169663705</v>
      </c>
      <c r="E78" s="182">
        <v>16.85154006140438</v>
      </c>
      <c r="F78" s="158"/>
    </row>
    <row r="79" spans="2:6" ht="17.25" customHeight="1">
      <c r="B79" s="26" t="s">
        <v>129</v>
      </c>
      <c r="C79" s="114">
        <v>85.30244338498211</v>
      </c>
      <c r="D79" s="114">
        <v>87.05915430974414</v>
      </c>
      <c r="E79" s="182">
        <v>89.83237595325345</v>
      </c>
      <c r="F79" s="158"/>
    </row>
    <row r="80" spans="2:6" ht="17.25" customHeight="1">
      <c r="B80" s="26" t="s">
        <v>130</v>
      </c>
      <c r="C80" s="114">
        <v>36.50923718712753</v>
      </c>
      <c r="D80" s="114">
        <v>40.48751268290894</v>
      </c>
      <c r="E80" s="182">
        <v>39.85094582549272</v>
      </c>
      <c r="F80" s="158"/>
    </row>
    <row r="81" spans="2:6" ht="17.25" customHeight="1">
      <c r="B81" s="26" t="s">
        <v>131</v>
      </c>
      <c r="C81" s="114">
        <v>20.164133889551053</v>
      </c>
      <c r="D81" s="114">
        <v>24.71058518636236</v>
      </c>
      <c r="E81" s="182">
        <v>23.041497474497376</v>
      </c>
      <c r="F81" s="158"/>
    </row>
    <row r="82" spans="2:6" ht="17.25" customHeight="1">
      <c r="B82" s="26" t="s">
        <v>132</v>
      </c>
      <c r="C82" s="114">
        <v>66.60210568136671</v>
      </c>
      <c r="D82" s="114">
        <v>71.79565541606054</v>
      </c>
      <c r="E82" s="182">
        <v>72.90655640289195</v>
      </c>
      <c r="F82" s="158"/>
    </row>
    <row r="83" spans="2:6" ht="17.25" customHeight="1">
      <c r="B83" s="26" t="s">
        <v>133</v>
      </c>
      <c r="C83" s="114">
        <v>58.52825784664283</v>
      </c>
      <c r="D83" s="114">
        <v>64.13089984474897</v>
      </c>
      <c r="E83" s="182">
        <v>62.16574229969298</v>
      </c>
      <c r="F83" s="158"/>
    </row>
    <row r="84" spans="2:6" ht="17.25" customHeight="1">
      <c r="B84" s="26" t="s">
        <v>134</v>
      </c>
      <c r="C84" s="114">
        <v>77.10568136670639</v>
      </c>
      <c r="D84" s="114">
        <v>78.12549661992837</v>
      </c>
      <c r="E84" s="182">
        <v>73.70753689214618</v>
      </c>
      <c r="F84" s="158"/>
    </row>
    <row r="85" spans="2:6" ht="17.25" customHeight="1">
      <c r="B85" s="26" t="s">
        <v>135</v>
      </c>
      <c r="C85" s="114">
        <v>3.095202622169249</v>
      </c>
      <c r="D85" s="119">
        <v>3.178367541532707</v>
      </c>
      <c r="E85" s="119">
        <v>3.472566108745172</v>
      </c>
      <c r="F85" s="158"/>
    </row>
    <row r="86" spans="2:7" ht="17.25" customHeight="1">
      <c r="B86" s="26" t="s">
        <v>136</v>
      </c>
      <c r="C86" s="114">
        <v>8.510876042908224</v>
      </c>
      <c r="D86" s="114">
        <v>6.086573842035133</v>
      </c>
      <c r="E86" s="182">
        <v>6.493265326334555</v>
      </c>
      <c r="F86" s="158"/>
      <c r="G86" s="164"/>
    </row>
    <row r="87" spans="2:7" ht="17.25" customHeight="1">
      <c r="B87" s="26" t="s">
        <v>137</v>
      </c>
      <c r="C87" s="114">
        <v>94.8363627334128</v>
      </c>
      <c r="D87" s="114">
        <v>96.0502671051184</v>
      </c>
      <c r="E87" s="182">
        <v>95.8861543032584</v>
      </c>
      <c r="F87" s="158"/>
      <c r="G87" s="164"/>
    </row>
    <row r="88" spans="2:7" ht="17.25" customHeight="1">
      <c r="B88" s="26" t="s">
        <v>138</v>
      </c>
      <c r="C88" s="114">
        <v>91.21722288438617</v>
      </c>
      <c r="D88" s="114">
        <v>91.70935051281738</v>
      </c>
      <c r="E88" s="182">
        <v>89.84475586807963</v>
      </c>
      <c r="F88" s="158"/>
      <c r="G88" s="164"/>
    </row>
    <row r="89" spans="2:7" ht="17.25" customHeight="1">
      <c r="B89" s="26" t="s">
        <v>139</v>
      </c>
      <c r="C89" s="114">
        <v>3.427940007945968</v>
      </c>
      <c r="D89" s="119">
        <v>2.4167817806192926</v>
      </c>
      <c r="E89" s="119">
        <v>3.2447756759433495</v>
      </c>
      <c r="F89" s="158"/>
      <c r="G89" s="164"/>
    </row>
    <row r="90" spans="2:7" ht="17.25" customHeight="1">
      <c r="B90" s="26" t="s">
        <v>140</v>
      </c>
      <c r="C90" s="114">
        <v>44.06163090981327</v>
      </c>
      <c r="D90" s="114">
        <v>47.14252533525665</v>
      </c>
      <c r="E90" s="182">
        <v>47.00158462909775</v>
      </c>
      <c r="F90" s="158"/>
      <c r="G90" s="164"/>
    </row>
    <row r="91" spans="2:7" ht="17.25" customHeight="1">
      <c r="B91" s="26" t="s">
        <v>141</v>
      </c>
      <c r="C91" s="114">
        <v>25</v>
      </c>
      <c r="D91" s="114">
        <v>24.67024436756598</v>
      </c>
      <c r="E91" s="182">
        <v>18.41512330395167</v>
      </c>
      <c r="F91" s="158"/>
      <c r="G91" s="164"/>
    </row>
    <row r="92" spans="2:7" ht="17.25" customHeight="1">
      <c r="B92" s="30" t="s">
        <v>11</v>
      </c>
      <c r="C92" s="181">
        <v>61814</v>
      </c>
      <c r="D92" s="181">
        <v>62013</v>
      </c>
      <c r="E92" s="181">
        <v>63848</v>
      </c>
      <c r="F92" s="158"/>
      <c r="G92" s="164"/>
    </row>
    <row r="93" spans="2:7" ht="17.25" customHeight="1">
      <c r="B93" s="26" t="s">
        <v>122</v>
      </c>
      <c r="C93" s="114">
        <v>27.82864723201864</v>
      </c>
      <c r="D93" s="114">
        <v>26.655701223936916</v>
      </c>
      <c r="E93" s="164">
        <v>33.4262623731362</v>
      </c>
      <c r="F93" s="158"/>
      <c r="G93" s="164"/>
    </row>
    <row r="94" spans="2:6" ht="17.25" customHeight="1">
      <c r="B94" s="26" t="s">
        <v>123</v>
      </c>
      <c r="C94" s="114">
        <v>12.133173714692465</v>
      </c>
      <c r="D94" s="114">
        <v>13.376227565187945</v>
      </c>
      <c r="E94" s="164">
        <v>12.958902393183811</v>
      </c>
      <c r="F94" s="158"/>
    </row>
    <row r="95" spans="2:6" ht="17.25" customHeight="1">
      <c r="B95" s="26" t="s">
        <v>124</v>
      </c>
      <c r="C95" s="77">
        <v>0.48856246157828326</v>
      </c>
      <c r="D95" s="119">
        <v>0.8175705094093174</v>
      </c>
      <c r="E95" s="119">
        <v>0.7235935346447814</v>
      </c>
      <c r="F95" s="158"/>
    </row>
    <row r="96" spans="2:6" ht="17.25" customHeight="1">
      <c r="B96" s="26" t="s">
        <v>125</v>
      </c>
      <c r="C96" s="114">
        <v>23.39275892192707</v>
      </c>
      <c r="D96" s="114">
        <v>24.993146598293905</v>
      </c>
      <c r="E96" s="164">
        <v>24.31712817942614</v>
      </c>
      <c r="F96" s="158"/>
    </row>
    <row r="97" spans="2:6" ht="17.25" customHeight="1">
      <c r="B97" s="26" t="s">
        <v>126</v>
      </c>
      <c r="C97" s="114">
        <v>52.33280486621153</v>
      </c>
      <c r="D97" s="114">
        <v>50.847402963894666</v>
      </c>
      <c r="E97" s="164">
        <v>51.115148477634385</v>
      </c>
      <c r="F97" s="158"/>
    </row>
    <row r="98" spans="2:6" ht="17.25" customHeight="1">
      <c r="B98" s="26" t="s">
        <v>127</v>
      </c>
      <c r="C98" s="114">
        <v>28.29456110266283</v>
      </c>
      <c r="D98" s="114">
        <v>30.798380984632253</v>
      </c>
      <c r="E98" s="164">
        <v>34.44117278536524</v>
      </c>
      <c r="F98" s="158"/>
    </row>
    <row r="99" spans="2:6" ht="17.25" customHeight="1">
      <c r="B99" s="26" t="s">
        <v>128</v>
      </c>
      <c r="C99" s="114">
        <v>14.237874915067783</v>
      </c>
      <c r="D99" s="114">
        <v>16.794865592698304</v>
      </c>
      <c r="E99" s="164">
        <v>15.383410600175417</v>
      </c>
      <c r="F99" s="158"/>
    </row>
    <row r="100" spans="2:6" ht="17.25" customHeight="1">
      <c r="B100" s="26" t="s">
        <v>129</v>
      </c>
      <c r="C100" s="114">
        <v>85.59711392241239</v>
      </c>
      <c r="D100" s="114">
        <v>84.58226500894973</v>
      </c>
      <c r="E100" s="164">
        <v>87.75372760305726</v>
      </c>
      <c r="F100" s="158"/>
    </row>
    <row r="101" spans="2:6" ht="17.25" customHeight="1">
      <c r="B101" s="26" t="s">
        <v>130</v>
      </c>
      <c r="C101" s="114">
        <v>36.57100333257838</v>
      </c>
      <c r="D101" s="114">
        <v>38.40162546562817</v>
      </c>
      <c r="E101" s="164">
        <v>37.85239944869064</v>
      </c>
      <c r="F101" s="158"/>
    </row>
    <row r="102" spans="2:6" ht="17.25" customHeight="1">
      <c r="B102" s="26" t="s">
        <v>131</v>
      </c>
      <c r="C102" s="114">
        <v>12.914550101918659</v>
      </c>
      <c r="D102" s="114">
        <v>14.558237788850725</v>
      </c>
      <c r="E102" s="164">
        <v>12.06928956271144</v>
      </c>
      <c r="F102" s="158"/>
    </row>
    <row r="103" spans="2:6" ht="17.25" customHeight="1">
      <c r="B103" s="26" t="s">
        <v>132</v>
      </c>
      <c r="C103" s="114">
        <v>63.61665642087553</v>
      </c>
      <c r="D103" s="114">
        <v>65.39596536210149</v>
      </c>
      <c r="E103" s="164">
        <v>70.58169402330535</v>
      </c>
      <c r="F103" s="158"/>
    </row>
    <row r="104" spans="2:6" ht="17.25" customHeight="1">
      <c r="B104" s="26" t="s">
        <v>133</v>
      </c>
      <c r="C104" s="114">
        <v>72.38813213835054</v>
      </c>
      <c r="D104" s="114">
        <v>70.70291713027913</v>
      </c>
      <c r="E104" s="164">
        <v>70.3389299586518</v>
      </c>
      <c r="F104" s="158"/>
    </row>
    <row r="105" spans="2:6" ht="17.25" customHeight="1">
      <c r="B105" s="26" t="s">
        <v>134</v>
      </c>
      <c r="C105" s="114">
        <v>72.9640534506746</v>
      </c>
      <c r="D105" s="114">
        <v>72.93631980391208</v>
      </c>
      <c r="E105" s="164">
        <v>70.90590151610074</v>
      </c>
      <c r="F105" s="158"/>
    </row>
    <row r="106" spans="2:7" ht="17.25" customHeight="1">
      <c r="B106" s="26" t="s">
        <v>135</v>
      </c>
      <c r="C106" s="114">
        <v>3.7386352606205717</v>
      </c>
      <c r="D106" s="119">
        <v>1.410994468901682</v>
      </c>
      <c r="E106" s="119">
        <v>1.2749028943741385</v>
      </c>
      <c r="F106" s="158"/>
      <c r="G106" s="164"/>
    </row>
    <row r="107" spans="2:7" ht="17.25" customHeight="1">
      <c r="B107" s="26" t="s">
        <v>136</v>
      </c>
      <c r="C107" s="114">
        <v>7.313877115216617</v>
      </c>
      <c r="D107" s="114">
        <v>6.830825794591457</v>
      </c>
      <c r="E107" s="164">
        <v>5.533454454329031</v>
      </c>
      <c r="F107" s="158"/>
      <c r="G107" s="164"/>
    </row>
    <row r="108" spans="2:7" ht="17.25" customHeight="1">
      <c r="B108" s="26" t="s">
        <v>137</v>
      </c>
      <c r="C108" s="114">
        <v>94.99627916006082</v>
      </c>
      <c r="D108" s="114">
        <v>94.23669230645187</v>
      </c>
      <c r="E108" s="164">
        <v>93.8666833730109</v>
      </c>
      <c r="F108" s="158"/>
      <c r="G108" s="164"/>
    </row>
    <row r="109" spans="2:7" ht="17.25" customHeight="1">
      <c r="B109" s="26" t="s">
        <v>138</v>
      </c>
      <c r="C109" s="114">
        <v>87.88785711974634</v>
      </c>
      <c r="D109" s="114">
        <v>85.75782497218326</v>
      </c>
      <c r="E109" s="164">
        <v>88.58695652173913</v>
      </c>
      <c r="F109" s="158"/>
      <c r="G109" s="164"/>
    </row>
    <row r="110" spans="2:7" ht="17.25" customHeight="1">
      <c r="B110" s="26" t="s">
        <v>139</v>
      </c>
      <c r="C110" s="114">
        <v>3.80011000744168</v>
      </c>
      <c r="D110" s="119">
        <v>3.5702191475980842</v>
      </c>
      <c r="E110" s="119">
        <v>3.029069038967548</v>
      </c>
      <c r="F110" s="158"/>
      <c r="G110" s="164"/>
    </row>
    <row r="111" spans="2:7" ht="17.25" customHeight="1">
      <c r="B111" s="26" t="s">
        <v>140</v>
      </c>
      <c r="C111" s="114">
        <v>28.231468599346428</v>
      </c>
      <c r="D111" s="114">
        <v>29.685711060584072</v>
      </c>
      <c r="E111" s="164">
        <v>33.35578248339807</v>
      </c>
      <c r="F111" s="158"/>
      <c r="G111" s="164"/>
    </row>
    <row r="112" spans="2:7" ht="17.25" customHeight="1">
      <c r="B112" s="26" t="s">
        <v>141</v>
      </c>
      <c r="C112" s="114">
        <v>19.277186397903385</v>
      </c>
      <c r="D112" s="114">
        <v>11.807201715769274</v>
      </c>
      <c r="E112" s="164">
        <v>12.11784237564215</v>
      </c>
      <c r="F112" s="158"/>
      <c r="G112" s="164"/>
    </row>
    <row r="113" spans="2:7" ht="17.25" customHeight="1">
      <c r="B113" s="30" t="s">
        <v>12</v>
      </c>
      <c r="C113" s="181">
        <v>139337</v>
      </c>
      <c r="D113" s="181">
        <v>139262</v>
      </c>
      <c r="E113" s="181">
        <v>146507</v>
      </c>
      <c r="F113" s="158"/>
      <c r="G113" s="164"/>
    </row>
    <row r="114" spans="2:7" ht="17.25" customHeight="1">
      <c r="B114" s="26" t="s">
        <v>122</v>
      </c>
      <c r="C114" s="114">
        <v>28.927707644057215</v>
      </c>
      <c r="D114" s="114">
        <v>27.871924861053266</v>
      </c>
      <c r="E114" s="182">
        <v>30.384896284819156</v>
      </c>
      <c r="F114" s="158"/>
      <c r="G114" s="164"/>
    </row>
    <row r="115" spans="2:7" ht="17.25" customHeight="1">
      <c r="B115" s="26" t="s">
        <v>123</v>
      </c>
      <c r="C115" s="114">
        <v>9.909787063019873</v>
      </c>
      <c r="D115" s="114">
        <v>10.176501845442404</v>
      </c>
      <c r="E115" s="182">
        <v>12.739323035759384</v>
      </c>
      <c r="F115" s="158"/>
      <c r="G115" s="164"/>
    </row>
    <row r="116" spans="2:7" ht="17.25" customHeight="1">
      <c r="B116" s="26" t="s">
        <v>124</v>
      </c>
      <c r="C116" s="183">
        <v>2.946094719995407</v>
      </c>
      <c r="D116" s="119">
        <v>2.1204635866209016</v>
      </c>
      <c r="E116" s="119">
        <v>1.5152859590326742</v>
      </c>
      <c r="F116" s="158"/>
      <c r="G116" s="164"/>
    </row>
    <row r="117" spans="2:7" ht="17.25" customHeight="1">
      <c r="B117" s="26" t="s">
        <v>125</v>
      </c>
      <c r="C117" s="114">
        <v>26.326819150692206</v>
      </c>
      <c r="D117" s="114">
        <v>25.729201074234176</v>
      </c>
      <c r="E117" s="182">
        <v>27.889452381114896</v>
      </c>
      <c r="F117" s="158"/>
      <c r="G117" s="164"/>
    </row>
    <row r="118" spans="2:7" ht="17.25" customHeight="1">
      <c r="B118" s="26" t="s">
        <v>126</v>
      </c>
      <c r="C118" s="114">
        <v>54.57918571520845</v>
      </c>
      <c r="D118" s="114">
        <v>56.13304419008775</v>
      </c>
      <c r="E118" s="182">
        <v>54.601486618386836</v>
      </c>
      <c r="F118" s="158"/>
      <c r="G118" s="164"/>
    </row>
    <row r="119" spans="2:7" ht="17.25" customHeight="1">
      <c r="B119" s="26" t="s">
        <v>127</v>
      </c>
      <c r="C119" s="114">
        <v>28.06576860417549</v>
      </c>
      <c r="D119" s="114">
        <v>30.017520931768896</v>
      </c>
      <c r="E119" s="182">
        <v>31.51317001917997</v>
      </c>
      <c r="F119" s="158"/>
      <c r="G119" s="164"/>
    </row>
    <row r="120" spans="2:7" ht="17.25" customHeight="1">
      <c r="B120" s="26" t="s">
        <v>128</v>
      </c>
      <c r="C120" s="114">
        <v>17.089502429361907</v>
      </c>
      <c r="D120" s="114">
        <v>16.09484281426376</v>
      </c>
      <c r="E120" s="182">
        <v>15.029316005378583</v>
      </c>
      <c r="F120" s="158"/>
      <c r="G120" s="164"/>
    </row>
    <row r="121" spans="2:7" ht="17.25" customHeight="1">
      <c r="B121" s="26" t="s">
        <v>129</v>
      </c>
      <c r="C121" s="114">
        <v>84.12697273516726</v>
      </c>
      <c r="D121" s="114">
        <v>87.79781993652253</v>
      </c>
      <c r="E121" s="182">
        <v>86.74397810343532</v>
      </c>
      <c r="F121" s="158"/>
      <c r="G121" s="164"/>
    </row>
    <row r="122" spans="2:7" ht="17.25" customHeight="1">
      <c r="B122" s="26" t="s">
        <v>130</v>
      </c>
      <c r="C122" s="114">
        <v>41.927126319642305</v>
      </c>
      <c r="D122" s="114">
        <v>41.969094225273224</v>
      </c>
      <c r="E122" s="182">
        <v>45.87425856785</v>
      </c>
      <c r="F122" s="158"/>
      <c r="G122" s="164"/>
    </row>
    <row r="123" spans="2:7" ht="17.25" customHeight="1">
      <c r="B123" s="26" t="s">
        <v>131</v>
      </c>
      <c r="C123" s="114">
        <v>17.80718689221097</v>
      </c>
      <c r="D123" s="114">
        <v>16.6973043615631</v>
      </c>
      <c r="E123" s="182">
        <v>16.197178291822233</v>
      </c>
      <c r="F123" s="158"/>
      <c r="G123" s="164"/>
    </row>
    <row r="124" spans="2:6" ht="17.25" customHeight="1">
      <c r="B124" s="26" t="s">
        <v>132</v>
      </c>
      <c r="C124" s="114">
        <v>73.8927922949396</v>
      </c>
      <c r="D124" s="114">
        <v>78.20510979305195</v>
      </c>
      <c r="E124" s="182">
        <v>74.34866593405093</v>
      </c>
      <c r="F124" s="158"/>
    </row>
    <row r="125" spans="2:6" ht="17.25" customHeight="1">
      <c r="B125" s="26" t="s">
        <v>133</v>
      </c>
      <c r="C125" s="114">
        <v>73.10118633241709</v>
      </c>
      <c r="D125" s="114">
        <v>75.50947135614884</v>
      </c>
      <c r="E125" s="182">
        <v>75.72470939955087</v>
      </c>
      <c r="F125" s="158"/>
    </row>
    <row r="126" spans="2:6" ht="17.25" customHeight="1">
      <c r="B126" s="26" t="s">
        <v>134</v>
      </c>
      <c r="C126" s="114">
        <v>69.81706223041977</v>
      </c>
      <c r="D126" s="114">
        <v>68.32517125992733</v>
      </c>
      <c r="E126" s="182">
        <v>66.88690642767922</v>
      </c>
      <c r="F126" s="158"/>
    </row>
    <row r="127" spans="2:6" ht="17.25" customHeight="1">
      <c r="B127" s="26" t="s">
        <v>135</v>
      </c>
      <c r="C127" s="114">
        <v>3.477898906966563</v>
      </c>
      <c r="D127" s="119">
        <v>3.6693426778302767</v>
      </c>
      <c r="E127" s="119">
        <v>2.5780338140839687</v>
      </c>
      <c r="F127" s="158"/>
    </row>
    <row r="128" spans="2:6" ht="17.25" customHeight="1">
      <c r="B128" s="26" t="s">
        <v>136</v>
      </c>
      <c r="C128" s="114">
        <v>5.997689056029626</v>
      </c>
      <c r="D128" s="114">
        <v>4.775171977998306</v>
      </c>
      <c r="E128" s="182">
        <v>4.331533646856464</v>
      </c>
      <c r="F128" s="158"/>
    </row>
    <row r="129" spans="2:6" ht="17.25" customHeight="1">
      <c r="B129" s="26" t="s">
        <v>137</v>
      </c>
      <c r="C129" s="114">
        <v>95.89915097928045</v>
      </c>
      <c r="D129" s="114">
        <v>96.80961066191783</v>
      </c>
      <c r="E129" s="182">
        <v>95.45414212290197</v>
      </c>
      <c r="F129" s="158"/>
    </row>
    <row r="130" spans="2:6" ht="17.25" customHeight="1">
      <c r="B130" s="26" t="s">
        <v>138</v>
      </c>
      <c r="C130" s="114">
        <v>82.19927226795467</v>
      </c>
      <c r="D130" s="114">
        <v>84.65625942468154</v>
      </c>
      <c r="E130" s="182">
        <v>84.2423911485458</v>
      </c>
      <c r="F130" s="158"/>
    </row>
    <row r="131" spans="2:6" ht="17.25" customHeight="1">
      <c r="B131" s="26" t="s">
        <v>139</v>
      </c>
      <c r="C131" s="114">
        <v>6.375908767951083</v>
      </c>
      <c r="D131" s="119">
        <v>3.5716850253479056</v>
      </c>
      <c r="E131" s="182">
        <v>4.500808835072727</v>
      </c>
      <c r="F131" s="158"/>
    </row>
    <row r="132" spans="2:6" ht="17.25" customHeight="1">
      <c r="B132" s="26" t="s">
        <v>140</v>
      </c>
      <c r="C132" s="114">
        <v>37.37987756303064</v>
      </c>
      <c r="D132" s="114">
        <v>40.28090936508165</v>
      </c>
      <c r="E132" s="182">
        <v>39.85202072255933</v>
      </c>
      <c r="F132" s="158"/>
    </row>
    <row r="133" spans="2:6" ht="17.25" customHeight="1">
      <c r="B133" s="26" t="s">
        <v>141</v>
      </c>
      <c r="C133" s="114">
        <v>19.787996009674387</v>
      </c>
      <c r="D133" s="114">
        <v>15.412675388835433</v>
      </c>
      <c r="E133" s="182">
        <v>13.249878845379401</v>
      </c>
      <c r="F133" s="158"/>
    </row>
    <row r="134" spans="2:6" ht="17.25" customHeight="1">
      <c r="B134" s="30" t="s">
        <v>13</v>
      </c>
      <c r="C134" s="181">
        <v>51083</v>
      </c>
      <c r="D134" s="181">
        <v>50770</v>
      </c>
      <c r="E134" s="181">
        <v>52426</v>
      </c>
      <c r="F134" s="158"/>
    </row>
    <row r="135" spans="2:6" ht="17.25" customHeight="1">
      <c r="B135" s="26" t="s">
        <v>122</v>
      </c>
      <c r="C135" s="114">
        <v>20.740755241469767</v>
      </c>
      <c r="D135" s="114">
        <v>22.27102619657278</v>
      </c>
      <c r="E135" s="182">
        <v>27.4691946743982</v>
      </c>
      <c r="F135" s="158"/>
    </row>
    <row r="136" spans="2:7" ht="17.25" customHeight="1">
      <c r="B136" s="26" t="s">
        <v>123</v>
      </c>
      <c r="C136" s="114">
        <v>10.80594326879784</v>
      </c>
      <c r="D136" s="114">
        <v>9.637581248768958</v>
      </c>
      <c r="E136" s="182">
        <v>14.117041162781826</v>
      </c>
      <c r="F136" s="158"/>
      <c r="G136" s="164"/>
    </row>
    <row r="137" spans="2:7" ht="17.25" customHeight="1">
      <c r="B137" s="26" t="s">
        <v>124</v>
      </c>
      <c r="C137" s="183">
        <v>4.400681244249554</v>
      </c>
      <c r="D137" s="184">
        <v>6.314752806775655</v>
      </c>
      <c r="E137" s="182">
        <v>4.616030214015947</v>
      </c>
      <c r="F137" s="158"/>
      <c r="G137" s="164"/>
    </row>
    <row r="138" spans="2:7" ht="17.25" customHeight="1">
      <c r="B138" s="26" t="s">
        <v>125</v>
      </c>
      <c r="C138" s="114">
        <v>18.577608989291935</v>
      </c>
      <c r="D138" s="114">
        <v>22.24935985818397</v>
      </c>
      <c r="E138" s="182">
        <v>25.752489222904664</v>
      </c>
      <c r="F138" s="158"/>
      <c r="G138" s="164"/>
    </row>
    <row r="139" spans="2:7" ht="17.25" customHeight="1">
      <c r="B139" s="26" t="s">
        <v>126</v>
      </c>
      <c r="C139" s="114">
        <v>47.04108999079929</v>
      </c>
      <c r="D139" s="114">
        <v>47.51428008666535</v>
      </c>
      <c r="E139" s="182">
        <v>51.99328577423416</v>
      </c>
      <c r="F139" s="158"/>
      <c r="G139" s="164"/>
    </row>
    <row r="140" spans="2:7" ht="17.25" customHeight="1">
      <c r="B140" s="26" t="s">
        <v>127</v>
      </c>
      <c r="C140" s="114">
        <v>26.17113325372433</v>
      </c>
      <c r="D140" s="114">
        <v>29.13334646444751</v>
      </c>
      <c r="E140" s="182">
        <v>37.050318544233775</v>
      </c>
      <c r="F140" s="158"/>
      <c r="G140" s="164"/>
    </row>
    <row r="141" spans="2:7" ht="17.25" customHeight="1">
      <c r="B141" s="26" t="s">
        <v>128</v>
      </c>
      <c r="C141" s="114">
        <v>14.077090225711098</v>
      </c>
      <c r="D141" s="114">
        <v>13.571006499901516</v>
      </c>
      <c r="E141" s="182">
        <v>16.652042879487276</v>
      </c>
      <c r="F141" s="158"/>
      <c r="G141" s="164"/>
    </row>
    <row r="142" spans="2:7" ht="17.25" customHeight="1">
      <c r="B142" s="26" t="s">
        <v>129</v>
      </c>
      <c r="C142" s="114">
        <v>82.79466750190866</v>
      </c>
      <c r="D142" s="114">
        <v>85.1624975379161</v>
      </c>
      <c r="E142" s="182">
        <v>89.89051234120474</v>
      </c>
      <c r="F142" s="158"/>
      <c r="G142" s="164"/>
    </row>
    <row r="143" spans="2:7" ht="17.25" customHeight="1">
      <c r="B143" s="26" t="s">
        <v>130</v>
      </c>
      <c r="C143" s="114">
        <v>37.32161384413602</v>
      </c>
      <c r="D143" s="114">
        <v>41.01437857002167</v>
      </c>
      <c r="E143" s="182">
        <v>47.333384198680044</v>
      </c>
      <c r="F143" s="158"/>
      <c r="G143" s="164"/>
    </row>
    <row r="144" spans="2:7" ht="17.25" customHeight="1">
      <c r="B144" s="26" t="s">
        <v>131</v>
      </c>
      <c r="C144" s="114">
        <v>10.993872716950845</v>
      </c>
      <c r="D144" s="114">
        <v>11.640732716170968</v>
      </c>
      <c r="E144" s="182">
        <v>13.041239079845878</v>
      </c>
      <c r="F144" s="158"/>
      <c r="G144" s="164"/>
    </row>
    <row r="145" spans="2:7" ht="17.25" customHeight="1">
      <c r="B145" s="26" t="s">
        <v>132</v>
      </c>
      <c r="C145" s="114">
        <v>64.91592114793572</v>
      </c>
      <c r="D145" s="114">
        <v>67.78215481583612</v>
      </c>
      <c r="E145" s="182">
        <v>69.86228207378018</v>
      </c>
      <c r="F145" s="158"/>
      <c r="G145" s="164"/>
    </row>
    <row r="146" spans="2:7" ht="17.25" customHeight="1">
      <c r="B146" s="26" t="s">
        <v>133</v>
      </c>
      <c r="C146" s="114">
        <v>69.31268719534874</v>
      </c>
      <c r="D146" s="114">
        <v>74.67402009060469</v>
      </c>
      <c r="E146" s="182">
        <v>76.2</v>
      </c>
      <c r="F146" s="158"/>
      <c r="G146" s="164"/>
    </row>
    <row r="147" spans="2:7" ht="17.25" customHeight="1">
      <c r="B147" s="26" t="s">
        <v>134</v>
      </c>
      <c r="C147" s="114">
        <v>73.92283147035216</v>
      </c>
      <c r="D147" s="114">
        <v>73.95509158952137</v>
      </c>
      <c r="E147" s="182">
        <v>74.18265746003891</v>
      </c>
      <c r="F147" s="158"/>
      <c r="G147" s="164"/>
    </row>
    <row r="148" spans="2:7" ht="17.25" customHeight="1">
      <c r="B148" s="26" t="s">
        <v>135</v>
      </c>
      <c r="C148" s="77">
        <v>0.94160483918329</v>
      </c>
      <c r="D148" s="119">
        <v>0.35257041559976365</v>
      </c>
      <c r="E148" s="119">
        <v>1.649944683935452</v>
      </c>
      <c r="F148" s="158"/>
      <c r="G148" s="164"/>
    </row>
    <row r="149" spans="2:7" ht="17.25" customHeight="1">
      <c r="B149" s="26" t="s">
        <v>136</v>
      </c>
      <c r="C149" s="77">
        <v>1.867548891020496</v>
      </c>
      <c r="D149" s="119">
        <v>2.7417766397478824</v>
      </c>
      <c r="E149" s="119">
        <v>3.6279708541563345</v>
      </c>
      <c r="F149" s="158"/>
      <c r="G149" s="164"/>
    </row>
    <row r="150" spans="2:7" ht="17.25" customHeight="1">
      <c r="B150" s="26" t="s">
        <v>137</v>
      </c>
      <c r="C150" s="114">
        <v>96.54483879177026</v>
      </c>
      <c r="D150" s="114">
        <v>95.58006696868229</v>
      </c>
      <c r="E150" s="182">
        <v>95.9981688475184</v>
      </c>
      <c r="F150" s="158"/>
      <c r="G150" s="164"/>
    </row>
    <row r="151" spans="2:7" ht="17.25" customHeight="1">
      <c r="B151" s="26" t="s">
        <v>138</v>
      </c>
      <c r="C151" s="114">
        <v>82.03120411878707</v>
      </c>
      <c r="D151" s="114">
        <v>83.79751821942092</v>
      </c>
      <c r="E151" s="182">
        <v>84.09186281615992</v>
      </c>
      <c r="F151" s="158"/>
      <c r="G151" s="164"/>
    </row>
    <row r="152" spans="2:7" ht="17.25" customHeight="1">
      <c r="B152" s="26" t="s">
        <v>139</v>
      </c>
      <c r="C152" s="77">
        <v>3.1067086897793788</v>
      </c>
      <c r="D152" s="119">
        <v>2.5684459326373843</v>
      </c>
      <c r="E152" s="119">
        <v>1.7758364170449776</v>
      </c>
      <c r="F152" s="158"/>
      <c r="G152" s="164"/>
    </row>
    <row r="153" spans="2:7" ht="17.25" customHeight="1">
      <c r="B153" s="26" t="s">
        <v>140</v>
      </c>
      <c r="C153" s="114">
        <v>29.15842843998982</v>
      </c>
      <c r="D153" s="114">
        <v>30.02757533976758</v>
      </c>
      <c r="E153" s="182">
        <v>36.10231564490901</v>
      </c>
      <c r="F153" s="158"/>
      <c r="G153" s="164"/>
    </row>
    <row r="154" spans="2:7" ht="17.25" customHeight="1">
      <c r="B154" s="26" t="s">
        <v>141</v>
      </c>
      <c r="C154" s="114">
        <v>14.053599044691973</v>
      </c>
      <c r="D154" s="114">
        <v>13.098286389600158</v>
      </c>
      <c r="E154" s="182">
        <v>8.274520276198833</v>
      </c>
      <c r="F154" s="158"/>
      <c r="G154" s="164"/>
    </row>
    <row r="155" spans="2:7" ht="17.25" customHeight="1">
      <c r="B155" s="30" t="s">
        <v>14</v>
      </c>
      <c r="C155" s="181">
        <v>160234</v>
      </c>
      <c r="D155" s="181">
        <v>159495</v>
      </c>
      <c r="E155" s="181">
        <v>167991</v>
      </c>
      <c r="F155" s="158"/>
      <c r="G155" s="164"/>
    </row>
    <row r="156" spans="2:7" ht="17.25" customHeight="1">
      <c r="B156" s="26" t="s">
        <v>122</v>
      </c>
      <c r="C156" s="114">
        <v>34.26114307824806</v>
      </c>
      <c r="D156" s="114">
        <v>37.924072854948434</v>
      </c>
      <c r="E156" s="164">
        <v>41.52484359281152</v>
      </c>
      <c r="F156" s="158"/>
      <c r="G156" s="164"/>
    </row>
    <row r="157" spans="2:7" ht="17.25" customHeight="1">
      <c r="B157" s="26" t="s">
        <v>123</v>
      </c>
      <c r="C157" s="114">
        <v>16.97018111012644</v>
      </c>
      <c r="D157" s="114">
        <v>18.437568575817423</v>
      </c>
      <c r="E157" s="164">
        <v>21.91010232691037</v>
      </c>
      <c r="F157" s="158"/>
      <c r="G157" s="164"/>
    </row>
    <row r="158" spans="2:7" ht="17.25" customHeight="1">
      <c r="B158" s="26" t="s">
        <v>124</v>
      </c>
      <c r="C158" s="183">
        <v>1.8404333662019297</v>
      </c>
      <c r="D158" s="119">
        <v>0.9874917709019092</v>
      </c>
      <c r="E158" s="119">
        <v>0.6530111732176128</v>
      </c>
      <c r="F158" s="158"/>
      <c r="G158" s="164"/>
    </row>
    <row r="159" spans="2:7" ht="17.25" customHeight="1">
      <c r="B159" s="26" t="s">
        <v>125</v>
      </c>
      <c r="C159" s="114">
        <v>33.014840795336816</v>
      </c>
      <c r="D159" s="114">
        <v>36.450045455970404</v>
      </c>
      <c r="E159" s="164">
        <v>38.39848563315892</v>
      </c>
      <c r="F159" s="158"/>
      <c r="G159" s="164"/>
    </row>
    <row r="160" spans="2:7" ht="17.25" customHeight="1">
      <c r="B160" s="26" t="s">
        <v>126</v>
      </c>
      <c r="C160" s="114">
        <v>66.96955702285408</v>
      </c>
      <c r="D160" s="114">
        <v>64.9537603059657</v>
      </c>
      <c r="E160" s="164">
        <v>68.71677649397884</v>
      </c>
      <c r="F160" s="158"/>
      <c r="G160" s="164"/>
    </row>
    <row r="161" spans="2:7" ht="17.25" customHeight="1">
      <c r="B161" s="26" t="s">
        <v>127</v>
      </c>
      <c r="C161" s="114">
        <v>36.89791180398667</v>
      </c>
      <c r="D161" s="114">
        <v>37.8212483149942</v>
      </c>
      <c r="E161" s="164">
        <v>44.14045990559018</v>
      </c>
      <c r="F161" s="158"/>
      <c r="G161" s="164"/>
    </row>
    <row r="162" spans="2:7" ht="17.25" customHeight="1">
      <c r="B162" s="26" t="s">
        <v>128</v>
      </c>
      <c r="C162" s="114">
        <v>24.045458516919005</v>
      </c>
      <c r="D162" s="114">
        <v>23.217028746982663</v>
      </c>
      <c r="E162" s="164">
        <v>22.77860123458995</v>
      </c>
      <c r="F162" s="158"/>
      <c r="G162" s="164"/>
    </row>
    <row r="163" spans="2:7" ht="17.25" customHeight="1">
      <c r="B163" s="26" t="s">
        <v>129</v>
      </c>
      <c r="C163" s="114">
        <v>87.59314502540036</v>
      </c>
      <c r="D163" s="114">
        <v>91.02354305777611</v>
      </c>
      <c r="E163" s="164">
        <v>92.11267270270432</v>
      </c>
      <c r="F163" s="158"/>
      <c r="G163" s="164"/>
    </row>
    <row r="164" spans="2:7" ht="17.25" customHeight="1">
      <c r="B164" s="26" t="s">
        <v>130</v>
      </c>
      <c r="C164" s="114">
        <v>55.724752549396506</v>
      </c>
      <c r="D164" s="114">
        <v>59.52286905545628</v>
      </c>
      <c r="E164" s="164">
        <v>58.488252346851915</v>
      </c>
      <c r="F164" s="158"/>
      <c r="G164" s="164"/>
    </row>
    <row r="165" spans="2:7" ht="17.25" customHeight="1">
      <c r="B165" s="26" t="s">
        <v>131</v>
      </c>
      <c r="C165" s="114">
        <v>18.580326272825992</v>
      </c>
      <c r="D165" s="114">
        <v>17.446941910404714</v>
      </c>
      <c r="E165" s="164">
        <v>15.05140156317898</v>
      </c>
      <c r="F165" s="158"/>
      <c r="G165" s="164"/>
    </row>
    <row r="166" spans="2:6" ht="17.25" customHeight="1">
      <c r="B166" s="26" t="s">
        <v>132</v>
      </c>
      <c r="C166" s="114">
        <v>75.68992847959859</v>
      </c>
      <c r="D166" s="114">
        <v>78.85012069343867</v>
      </c>
      <c r="E166" s="164">
        <v>81.52817710472584</v>
      </c>
      <c r="F166" s="158"/>
    </row>
    <row r="167" spans="2:6" ht="17.25" customHeight="1">
      <c r="B167" s="26" t="s">
        <v>133</v>
      </c>
      <c r="C167" s="114">
        <v>67.3714692262566</v>
      </c>
      <c r="D167" s="114">
        <v>65.69986519953603</v>
      </c>
      <c r="E167" s="164">
        <v>64.41595085451006</v>
      </c>
      <c r="F167" s="158"/>
    </row>
    <row r="168" spans="2:6" ht="17.25" customHeight="1">
      <c r="B168" s="26" t="s">
        <v>134</v>
      </c>
      <c r="C168" s="114">
        <v>75.62439931600035</v>
      </c>
      <c r="D168" s="114">
        <v>76.81745509263614</v>
      </c>
      <c r="E168" s="164">
        <v>76.00288110672595</v>
      </c>
      <c r="F168" s="158"/>
    </row>
    <row r="169" spans="2:6" ht="17.25" customHeight="1">
      <c r="B169" s="26" t="s">
        <v>135</v>
      </c>
      <c r="C169" s="114">
        <v>2.5625023403272715</v>
      </c>
      <c r="D169" s="119">
        <v>2.6276685789523184</v>
      </c>
      <c r="E169" s="164">
        <v>4.538338363364704</v>
      </c>
      <c r="F169" s="158"/>
    </row>
    <row r="170" spans="2:6" ht="17.25" customHeight="1">
      <c r="B170" s="26" t="s">
        <v>136</v>
      </c>
      <c r="C170" s="114">
        <v>6.034299836489135</v>
      </c>
      <c r="D170" s="114">
        <v>4.749992162763723</v>
      </c>
      <c r="E170" s="164">
        <v>5.529462887892803</v>
      </c>
      <c r="F170" s="158"/>
    </row>
    <row r="171" spans="2:6" ht="17.25" customHeight="1">
      <c r="B171" s="26" t="s">
        <v>137</v>
      </c>
      <c r="C171" s="114">
        <v>96.14626109315127</v>
      </c>
      <c r="D171" s="114">
        <v>95.27320605661619</v>
      </c>
      <c r="E171" s="164">
        <v>95.81406146757863</v>
      </c>
      <c r="F171" s="158"/>
    </row>
    <row r="172" spans="2:6" ht="17.25" customHeight="1">
      <c r="B172" s="26" t="s">
        <v>138</v>
      </c>
      <c r="C172" s="114">
        <v>89.21764419536427</v>
      </c>
      <c r="D172" s="114">
        <v>89.07426565096084</v>
      </c>
      <c r="E172" s="164">
        <v>90.44770255549405</v>
      </c>
      <c r="F172" s="158"/>
    </row>
    <row r="173" spans="2:6" ht="17.25" customHeight="1">
      <c r="B173" s="26" t="s">
        <v>139</v>
      </c>
      <c r="C173" s="114">
        <v>6.600971079795799</v>
      </c>
      <c r="D173" s="114">
        <v>5.87228439763002</v>
      </c>
      <c r="E173" s="164">
        <v>6.604520480263823</v>
      </c>
      <c r="F173" s="158"/>
    </row>
    <row r="174" spans="2:6" ht="17.25" customHeight="1">
      <c r="B174" s="26" t="s">
        <v>140</v>
      </c>
      <c r="C174" s="114">
        <v>49.576868829337094</v>
      </c>
      <c r="D174" s="114">
        <v>52.329540110975266</v>
      </c>
      <c r="E174" s="164">
        <v>57.56022644070218</v>
      </c>
      <c r="F174" s="158"/>
    </row>
    <row r="175" spans="2:7" ht="17.25" customHeight="1">
      <c r="B175" s="26" t="s">
        <v>141</v>
      </c>
      <c r="C175" s="114">
        <v>25.777924785001932</v>
      </c>
      <c r="D175" s="114">
        <v>18.99244490422897</v>
      </c>
      <c r="E175" s="164">
        <v>15.168669750165188</v>
      </c>
      <c r="F175" s="158"/>
      <c r="G175" s="164"/>
    </row>
    <row r="176" spans="2:7" ht="17.25" customHeight="1">
      <c r="B176" s="30" t="s">
        <v>16</v>
      </c>
      <c r="C176" s="181">
        <v>35392</v>
      </c>
      <c r="D176" s="181">
        <v>35480</v>
      </c>
      <c r="E176" s="181">
        <v>36104</v>
      </c>
      <c r="F176" s="158"/>
      <c r="G176" s="164"/>
    </row>
    <row r="177" spans="2:7" ht="17.25" customHeight="1">
      <c r="B177" s="26" t="s">
        <v>122</v>
      </c>
      <c r="C177" s="114">
        <v>39.884719710669074</v>
      </c>
      <c r="D177" s="114">
        <v>42.911499436302144</v>
      </c>
      <c r="E177" s="182">
        <v>47.346554398404606</v>
      </c>
      <c r="F177" s="158"/>
      <c r="G177" s="164"/>
    </row>
    <row r="178" spans="2:7" ht="17.25" customHeight="1">
      <c r="B178" s="26" t="s">
        <v>123</v>
      </c>
      <c r="C178" s="114">
        <v>17.50113019891501</v>
      </c>
      <c r="D178" s="114">
        <v>21.065388951521985</v>
      </c>
      <c r="E178" s="182">
        <v>22.576445823177487</v>
      </c>
      <c r="F178" s="158"/>
      <c r="G178" s="164"/>
    </row>
    <row r="179" spans="2:7" ht="17.25" customHeight="1">
      <c r="B179" s="26" t="s">
        <v>124</v>
      </c>
      <c r="C179" s="77">
        <v>0.81374321880651</v>
      </c>
      <c r="D179" s="119">
        <v>0.5721533258173619</v>
      </c>
      <c r="E179" s="119">
        <v>0.4</v>
      </c>
      <c r="F179" s="158"/>
      <c r="G179" s="164"/>
    </row>
    <row r="180" spans="2:7" ht="17.25" customHeight="1">
      <c r="B180" s="26" t="s">
        <v>125</v>
      </c>
      <c r="C180" s="114">
        <v>29.29758137432188</v>
      </c>
      <c r="D180" s="114">
        <v>32.8184892897407</v>
      </c>
      <c r="E180" s="182">
        <v>37.13715931752714</v>
      </c>
      <c r="F180" s="158"/>
      <c r="G180" s="164"/>
    </row>
    <row r="181" spans="2:7" ht="17.25" customHeight="1">
      <c r="B181" s="26" t="s">
        <v>126</v>
      </c>
      <c r="C181" s="114">
        <v>73.21146021699819</v>
      </c>
      <c r="D181" s="114">
        <v>75.85682074408118</v>
      </c>
      <c r="E181" s="182">
        <v>77.48725902947042</v>
      </c>
      <c r="F181" s="158"/>
      <c r="G181" s="164"/>
    </row>
    <row r="182" spans="2:7" ht="17.25" customHeight="1">
      <c r="B182" s="26" t="s">
        <v>127</v>
      </c>
      <c r="C182" s="114">
        <v>34.098101265822784</v>
      </c>
      <c r="D182" s="114">
        <v>33.317361894024806</v>
      </c>
      <c r="E182" s="182">
        <v>41.08409040549524</v>
      </c>
      <c r="F182" s="158"/>
      <c r="G182" s="164"/>
    </row>
    <row r="183" spans="2:7" ht="17.25" customHeight="1">
      <c r="B183" s="26" t="s">
        <v>128</v>
      </c>
      <c r="C183" s="114">
        <v>24.497061482820975</v>
      </c>
      <c r="D183" s="114">
        <v>27.45490417136415</v>
      </c>
      <c r="E183" s="182">
        <v>26.864059384001774</v>
      </c>
      <c r="F183" s="158"/>
      <c r="G183" s="164"/>
    </row>
    <row r="184" spans="2:7" ht="17.25" customHeight="1">
      <c r="B184" s="26" t="s">
        <v>129</v>
      </c>
      <c r="C184" s="114">
        <v>84.73666365280289</v>
      </c>
      <c r="D184" s="114">
        <v>90.11273957158963</v>
      </c>
      <c r="E184" s="182">
        <v>92.73487702193663</v>
      </c>
      <c r="F184" s="158"/>
      <c r="G184" s="164"/>
    </row>
    <row r="185" spans="2:7" ht="17.25" customHeight="1">
      <c r="B185" s="26" t="s">
        <v>130</v>
      </c>
      <c r="C185" s="114">
        <v>49.04780741410488</v>
      </c>
      <c r="D185" s="114">
        <v>53.19052987598647</v>
      </c>
      <c r="E185" s="182">
        <v>58.42842898293818</v>
      </c>
      <c r="F185" s="158"/>
      <c r="G185" s="164"/>
    </row>
    <row r="186" spans="2:7" ht="17.25" customHeight="1">
      <c r="B186" s="26" t="s">
        <v>131</v>
      </c>
      <c r="C186" s="114">
        <v>19.306622965641953</v>
      </c>
      <c r="D186" s="114">
        <v>21.08793686583991</v>
      </c>
      <c r="E186" s="182">
        <v>17.873365832040772</v>
      </c>
      <c r="F186" s="158"/>
      <c r="G186" s="164"/>
    </row>
    <row r="187" spans="2:7" ht="17.25" customHeight="1">
      <c r="B187" s="26" t="s">
        <v>132</v>
      </c>
      <c r="C187" s="114">
        <v>72.10103978300181</v>
      </c>
      <c r="D187" s="114">
        <v>78.7119503945885</v>
      </c>
      <c r="E187" s="182">
        <v>82.00753379126967</v>
      </c>
      <c r="F187" s="158"/>
      <c r="G187" s="164"/>
    </row>
    <row r="188" spans="2:7" ht="17.25" customHeight="1">
      <c r="B188" s="26" t="s">
        <v>133</v>
      </c>
      <c r="C188" s="114">
        <v>70.60352622061484</v>
      </c>
      <c r="D188" s="114">
        <v>72.09413754227734</v>
      </c>
      <c r="E188" s="182">
        <v>75.60104143585198</v>
      </c>
      <c r="F188" s="158"/>
      <c r="G188" s="164"/>
    </row>
    <row r="189" spans="2:7" ht="17.25" customHeight="1">
      <c r="B189" s="26" t="s">
        <v>134</v>
      </c>
      <c r="C189" s="114">
        <v>84.37782549728752</v>
      </c>
      <c r="D189" s="114">
        <v>82.57891770011274</v>
      </c>
      <c r="E189" s="182">
        <v>83.53091070241524</v>
      </c>
      <c r="F189" s="158"/>
      <c r="G189" s="164"/>
    </row>
    <row r="190" spans="2:7" ht="17.25" customHeight="1">
      <c r="B190" s="26" t="s">
        <v>135</v>
      </c>
      <c r="C190" s="114">
        <v>4.517970162748644</v>
      </c>
      <c r="D190" s="119">
        <v>4.861894024802706</v>
      </c>
      <c r="E190" s="119">
        <v>3.3</v>
      </c>
      <c r="F190" s="158"/>
      <c r="G190" s="164"/>
    </row>
    <row r="191" spans="2:7" ht="17.25" customHeight="1">
      <c r="B191" s="26" t="s">
        <v>136</v>
      </c>
      <c r="C191" s="114">
        <v>13.731916817359854</v>
      </c>
      <c r="D191" s="114">
        <v>14.39684329199549</v>
      </c>
      <c r="E191" s="182">
        <v>9.757921559937957</v>
      </c>
      <c r="F191" s="158"/>
      <c r="G191" s="164"/>
    </row>
    <row r="192" spans="2:7" ht="17.25" customHeight="1">
      <c r="B192" s="26" t="s">
        <v>137</v>
      </c>
      <c r="C192" s="114">
        <v>95.8126130198915</v>
      </c>
      <c r="D192" s="114">
        <v>96.82638105975197</v>
      </c>
      <c r="E192" s="182">
        <v>97</v>
      </c>
      <c r="F192" s="158"/>
      <c r="G192" s="164"/>
    </row>
    <row r="193" spans="2:7" ht="17.25" customHeight="1">
      <c r="B193" s="26" t="s">
        <v>138</v>
      </c>
      <c r="C193" s="114">
        <v>89.96383363471972</v>
      </c>
      <c r="D193" s="114">
        <v>91.5783540022548</v>
      </c>
      <c r="E193" s="182">
        <v>90.15067582539331</v>
      </c>
      <c r="F193" s="158"/>
      <c r="G193" s="164"/>
    </row>
    <row r="194" spans="2:7" ht="17.25" customHeight="1">
      <c r="B194" s="26" t="s">
        <v>139</v>
      </c>
      <c r="C194" s="114">
        <v>5.337364376130199</v>
      </c>
      <c r="D194" s="119">
        <v>4.684329199549042</v>
      </c>
      <c r="E194" s="182">
        <v>5.196100155107468</v>
      </c>
      <c r="F194" s="158"/>
      <c r="G194" s="164"/>
    </row>
    <row r="195" spans="2:7" ht="17.25" customHeight="1">
      <c r="B195" s="26" t="s">
        <v>140</v>
      </c>
      <c r="C195" s="114">
        <v>58.06962025316456</v>
      </c>
      <c r="D195" s="114">
        <v>60.82018038331454</v>
      </c>
      <c r="E195" s="182">
        <v>62.610791048083314</v>
      </c>
      <c r="F195" s="158"/>
      <c r="G195" s="164"/>
    </row>
    <row r="196" spans="2:7" ht="17.25" customHeight="1">
      <c r="B196" s="26" t="s">
        <v>141</v>
      </c>
      <c r="C196" s="114">
        <v>21.855221518987342</v>
      </c>
      <c r="D196" s="114">
        <v>16.9250281848929</v>
      </c>
      <c r="E196" s="182">
        <v>14.2948149789497</v>
      </c>
      <c r="F196" s="158"/>
      <c r="G196" s="164"/>
    </row>
    <row r="197" spans="2:7" ht="17.25" customHeight="1">
      <c r="B197" s="30" t="s">
        <v>17</v>
      </c>
      <c r="C197" s="181">
        <v>71156</v>
      </c>
      <c r="D197" s="181">
        <v>70058</v>
      </c>
      <c r="E197" s="181">
        <v>71980</v>
      </c>
      <c r="F197" s="158"/>
      <c r="G197" s="164"/>
    </row>
    <row r="198" spans="2:7" ht="17.25" customHeight="1">
      <c r="B198" s="26" t="s">
        <v>122</v>
      </c>
      <c r="C198" s="114">
        <v>21.212547079655966</v>
      </c>
      <c r="D198" s="114">
        <v>23.777441548431298</v>
      </c>
      <c r="E198" s="164">
        <v>26.53098082800778</v>
      </c>
      <c r="F198" s="158"/>
      <c r="G198" s="164"/>
    </row>
    <row r="199" spans="2:7" ht="17.25" customHeight="1">
      <c r="B199" s="26" t="s">
        <v>123</v>
      </c>
      <c r="C199" s="114">
        <v>6.908763842824217</v>
      </c>
      <c r="D199" s="114">
        <v>6.2048588312541035</v>
      </c>
      <c r="E199" s="164">
        <v>7.315921089191442</v>
      </c>
      <c r="F199" s="158"/>
      <c r="G199" s="164"/>
    </row>
    <row r="200" spans="2:7" ht="17.25" customHeight="1">
      <c r="B200" s="26" t="s">
        <v>124</v>
      </c>
      <c r="C200" s="77">
        <v>0.3471246275788408</v>
      </c>
      <c r="D200" s="119">
        <v>0.19840703417168631</v>
      </c>
      <c r="E200" s="119">
        <v>0.2625729369269241</v>
      </c>
      <c r="F200" s="158"/>
      <c r="G200" s="164"/>
    </row>
    <row r="201" spans="2:7" ht="17.25" customHeight="1">
      <c r="B201" s="26" t="s">
        <v>125</v>
      </c>
      <c r="C201" s="114">
        <v>14.084546629939851</v>
      </c>
      <c r="D201" s="114">
        <v>20.591509891803934</v>
      </c>
      <c r="E201" s="164">
        <v>17.97026951931092</v>
      </c>
      <c r="F201" s="158"/>
      <c r="G201" s="164"/>
    </row>
    <row r="202" spans="2:7" ht="17.25" customHeight="1">
      <c r="B202" s="26" t="s">
        <v>126</v>
      </c>
      <c r="C202" s="114">
        <v>55.267300016864354</v>
      </c>
      <c r="D202" s="114">
        <v>57.53090296611379</v>
      </c>
      <c r="E202" s="164">
        <v>53.980272297860516</v>
      </c>
      <c r="F202" s="158"/>
      <c r="G202" s="164"/>
    </row>
    <row r="203" spans="2:7" ht="17.25" customHeight="1">
      <c r="B203" s="26" t="s">
        <v>127</v>
      </c>
      <c r="C203" s="114">
        <v>21.783124402720784</v>
      </c>
      <c r="D203" s="114">
        <v>25.767221445088357</v>
      </c>
      <c r="E203" s="164">
        <v>24.958321756043347</v>
      </c>
      <c r="F203" s="158"/>
      <c r="G203" s="164"/>
    </row>
    <row r="204" spans="2:7" ht="17.25" customHeight="1">
      <c r="B204" s="26" t="s">
        <v>128</v>
      </c>
      <c r="C204" s="114">
        <v>9.393445387599078</v>
      </c>
      <c r="D204" s="114">
        <v>10.272916726141197</v>
      </c>
      <c r="E204" s="164">
        <v>9.180327868852459</v>
      </c>
      <c r="F204" s="158"/>
      <c r="G204" s="164"/>
    </row>
    <row r="205" spans="2:7" ht="17.25" customHeight="1">
      <c r="B205" s="26" t="s">
        <v>129</v>
      </c>
      <c r="C205" s="114">
        <v>79.22873685985722</v>
      </c>
      <c r="D205" s="114">
        <v>82.22758285991607</v>
      </c>
      <c r="E205" s="164">
        <v>85.3626007224229</v>
      </c>
      <c r="F205" s="158"/>
      <c r="G205" s="164"/>
    </row>
    <row r="206" spans="2:7" ht="17.25" customHeight="1">
      <c r="B206" s="26" t="s">
        <v>130</v>
      </c>
      <c r="C206" s="114">
        <v>29.12895609646411</v>
      </c>
      <c r="D206" s="114">
        <v>35.216534871106795</v>
      </c>
      <c r="E206" s="164">
        <v>33.59266462906363</v>
      </c>
      <c r="F206" s="158"/>
      <c r="G206" s="164"/>
    </row>
    <row r="207" spans="2:7" ht="17.25" customHeight="1">
      <c r="B207" s="26" t="s">
        <v>131</v>
      </c>
      <c r="C207" s="114">
        <v>13.074090730226546</v>
      </c>
      <c r="D207" s="114">
        <v>14.557937708755603</v>
      </c>
      <c r="E207" s="164">
        <v>15.602945262572938</v>
      </c>
      <c r="F207" s="158"/>
      <c r="G207" s="164"/>
    </row>
    <row r="208" spans="2:7" ht="17.25" customHeight="1">
      <c r="B208" s="26" t="s">
        <v>132</v>
      </c>
      <c r="C208" s="114">
        <v>55.164708527741865</v>
      </c>
      <c r="D208" s="114">
        <v>58.75845727825516</v>
      </c>
      <c r="E208" s="164">
        <v>62.88135593220339</v>
      </c>
      <c r="F208" s="158"/>
      <c r="G208" s="164"/>
    </row>
    <row r="209" spans="2:6" ht="17.25" customHeight="1">
      <c r="B209" s="26" t="s">
        <v>133</v>
      </c>
      <c r="C209" s="114">
        <v>60.82972623531396</v>
      </c>
      <c r="D209" s="114">
        <v>62.07285392103685</v>
      </c>
      <c r="E209" s="164">
        <v>61.983884412336764</v>
      </c>
      <c r="F209" s="158"/>
    </row>
    <row r="210" spans="2:6" ht="17.25" customHeight="1">
      <c r="B210" s="26" t="s">
        <v>134</v>
      </c>
      <c r="C210" s="114">
        <v>74.2916971161954</v>
      </c>
      <c r="D210" s="114">
        <v>76.40240943218475</v>
      </c>
      <c r="E210" s="164">
        <v>76.70047235343151</v>
      </c>
      <c r="F210" s="158"/>
    </row>
    <row r="211" spans="2:6" ht="17.25" customHeight="1">
      <c r="B211" s="26" t="s">
        <v>135</v>
      </c>
      <c r="C211" s="77">
        <v>2.613974928326494</v>
      </c>
      <c r="D211" s="119">
        <v>1.7542607553741185</v>
      </c>
      <c r="E211" s="119">
        <v>2.631286468463462</v>
      </c>
      <c r="F211" s="158"/>
    </row>
    <row r="212" spans="2:6" ht="17.25" customHeight="1">
      <c r="B212" s="26" t="s">
        <v>136</v>
      </c>
      <c r="C212" s="114">
        <v>4.297599640227107</v>
      </c>
      <c r="D212" s="119">
        <v>4.333552199606041</v>
      </c>
      <c r="E212" s="119">
        <v>4.918032786885246</v>
      </c>
      <c r="F212" s="158"/>
    </row>
    <row r="213" spans="2:6" ht="17.25" customHeight="1">
      <c r="B213" s="26" t="s">
        <v>137</v>
      </c>
      <c r="C213" s="114">
        <v>92.00489066276913</v>
      </c>
      <c r="D213" s="114">
        <v>93.22418567472666</v>
      </c>
      <c r="E213" s="164">
        <v>94.99861072520144</v>
      </c>
      <c r="F213" s="158"/>
    </row>
    <row r="214" spans="2:6" ht="17.25" customHeight="1">
      <c r="B214" s="26" t="s">
        <v>138</v>
      </c>
      <c r="C214" s="114">
        <v>85.65827196582157</v>
      </c>
      <c r="D214" s="114">
        <v>84.39721373718919</v>
      </c>
      <c r="E214" s="164">
        <v>87.9244234509586</v>
      </c>
      <c r="F214" s="158"/>
    </row>
    <row r="215" spans="2:6" ht="17.25" customHeight="1">
      <c r="B215" s="26" t="s">
        <v>139</v>
      </c>
      <c r="C215" s="77">
        <v>2.1389622800607118</v>
      </c>
      <c r="D215" s="119">
        <v>1.8898626852036884</v>
      </c>
      <c r="E215" s="119">
        <v>1.135037510419561</v>
      </c>
      <c r="F215" s="158"/>
    </row>
    <row r="216" spans="2:7" ht="17.25" customHeight="1">
      <c r="B216" s="26" t="s">
        <v>140</v>
      </c>
      <c r="C216" s="114">
        <v>32.209511495868234</v>
      </c>
      <c r="D216" s="114">
        <v>36.94224785177995</v>
      </c>
      <c r="E216" s="164">
        <v>39.5818282856349</v>
      </c>
      <c r="F216" s="158"/>
      <c r="G216" s="164"/>
    </row>
    <row r="217" spans="2:7" ht="17.25" customHeight="1">
      <c r="B217" s="26" t="s">
        <v>141</v>
      </c>
      <c r="C217" s="114">
        <v>19.800157400640845</v>
      </c>
      <c r="D217" s="114">
        <v>21.175311884438607</v>
      </c>
      <c r="E217" s="164">
        <v>11.090580716865796</v>
      </c>
      <c r="F217" s="158"/>
      <c r="G217" s="164"/>
    </row>
    <row r="218" spans="2:7" ht="17.25" customHeight="1">
      <c r="B218" s="30" t="s">
        <v>18</v>
      </c>
      <c r="C218" s="181">
        <v>201644</v>
      </c>
      <c r="D218" s="181">
        <v>212610</v>
      </c>
      <c r="E218" s="181">
        <v>219315</v>
      </c>
      <c r="F218" s="158"/>
      <c r="G218" s="164"/>
    </row>
    <row r="219" spans="2:7" ht="17.25" customHeight="1">
      <c r="B219" s="26" t="s">
        <v>122</v>
      </c>
      <c r="C219" s="114">
        <v>49.92660332070382</v>
      </c>
      <c r="D219" s="114">
        <v>53.620713983349795</v>
      </c>
      <c r="E219" s="164">
        <v>56.33586393999499</v>
      </c>
      <c r="F219" s="158"/>
      <c r="G219" s="164"/>
    </row>
    <row r="220" spans="2:7" ht="17.25" customHeight="1">
      <c r="B220" s="26" t="s">
        <v>123</v>
      </c>
      <c r="C220" s="114">
        <v>19.959433456983593</v>
      </c>
      <c r="D220" s="114">
        <v>23.306523681858803</v>
      </c>
      <c r="E220" s="164">
        <v>31.125094042815128</v>
      </c>
      <c r="F220" s="158"/>
      <c r="G220" s="164"/>
    </row>
    <row r="221" spans="2:7" ht="17.25" customHeight="1">
      <c r="B221" s="26" t="s">
        <v>124</v>
      </c>
      <c r="C221" s="183">
        <v>9.926404951300311</v>
      </c>
      <c r="D221" s="184">
        <v>8.928084285781479</v>
      </c>
      <c r="E221" s="164">
        <v>8.086542188176823</v>
      </c>
      <c r="F221" s="158"/>
      <c r="G221" s="164"/>
    </row>
    <row r="222" spans="2:7" ht="17.25" customHeight="1">
      <c r="B222" s="26" t="s">
        <v>125</v>
      </c>
      <c r="C222" s="114">
        <v>44.28448156156394</v>
      </c>
      <c r="D222" s="114">
        <v>46.54625840741264</v>
      </c>
      <c r="E222" s="164">
        <v>46.15233796137975</v>
      </c>
      <c r="F222" s="158"/>
      <c r="G222" s="164"/>
    </row>
    <row r="223" spans="2:7" ht="17.25" customHeight="1">
      <c r="B223" s="26" t="s">
        <v>126</v>
      </c>
      <c r="C223" s="114">
        <v>85.6246652516316</v>
      </c>
      <c r="D223" s="114">
        <v>85.21941583180471</v>
      </c>
      <c r="E223" s="164">
        <v>86.11175706176049</v>
      </c>
      <c r="F223" s="158"/>
      <c r="G223" s="164"/>
    </row>
    <row r="224" spans="2:7" ht="17.25" customHeight="1">
      <c r="B224" s="26" t="s">
        <v>127</v>
      </c>
      <c r="C224" s="114">
        <v>28.879609609013908</v>
      </c>
      <c r="D224" s="114">
        <v>31.149522600065847</v>
      </c>
      <c r="E224" s="164">
        <v>33.56769942776372</v>
      </c>
      <c r="F224" s="158"/>
      <c r="G224" s="164"/>
    </row>
    <row r="225" spans="2:7" ht="17.25" customHeight="1">
      <c r="B225" s="26" t="s">
        <v>128</v>
      </c>
      <c r="C225" s="114">
        <v>24.766915950883735</v>
      </c>
      <c r="D225" s="114">
        <v>26.155401909599735</v>
      </c>
      <c r="E225" s="164">
        <v>26.99222579394934</v>
      </c>
      <c r="F225" s="158"/>
      <c r="G225" s="164"/>
    </row>
    <row r="226" spans="2:7" ht="17.25" customHeight="1">
      <c r="B226" s="26" t="s">
        <v>129</v>
      </c>
      <c r="C226" s="114">
        <v>92.93061038265458</v>
      </c>
      <c r="D226" s="114">
        <v>93.26325196368938</v>
      </c>
      <c r="E226" s="164">
        <v>92.5910220459157</v>
      </c>
      <c r="F226" s="158"/>
      <c r="G226" s="164"/>
    </row>
    <row r="227" spans="2:7" ht="17.25" customHeight="1">
      <c r="B227" s="26" t="s">
        <v>130</v>
      </c>
      <c r="C227" s="114">
        <v>58.828430302910085</v>
      </c>
      <c r="D227" s="114">
        <v>61.970744555759374</v>
      </c>
      <c r="E227" s="164">
        <v>60.55718943072749</v>
      </c>
      <c r="F227" s="158"/>
      <c r="G227" s="164"/>
    </row>
    <row r="228" spans="2:7" ht="17.25" customHeight="1">
      <c r="B228" s="26" t="s">
        <v>131</v>
      </c>
      <c r="C228" s="114">
        <v>31.133581956319055</v>
      </c>
      <c r="D228" s="114">
        <v>30.1105310192371</v>
      </c>
      <c r="E228" s="164">
        <v>30.285206210245537</v>
      </c>
      <c r="F228" s="158"/>
      <c r="G228" s="164"/>
    </row>
    <row r="229" spans="2:7" ht="17.25" customHeight="1">
      <c r="B229" s="26" t="s">
        <v>132</v>
      </c>
      <c r="C229" s="114">
        <v>87.64604947332924</v>
      </c>
      <c r="D229" s="114">
        <v>88.25031748271483</v>
      </c>
      <c r="E229" s="164">
        <v>85.9827189202745</v>
      </c>
      <c r="F229" s="158"/>
      <c r="G229" s="164"/>
    </row>
    <row r="230" spans="2:7" ht="17.25" customHeight="1">
      <c r="B230" s="26" t="s">
        <v>133</v>
      </c>
      <c r="C230" s="114">
        <v>55.36440459423538</v>
      </c>
      <c r="D230" s="114">
        <v>52.134894877945534</v>
      </c>
      <c r="E230" s="164">
        <v>52.171534094795156</v>
      </c>
      <c r="F230" s="158"/>
      <c r="G230" s="164"/>
    </row>
    <row r="231" spans="2:7" ht="17.25" customHeight="1">
      <c r="B231" s="26" t="s">
        <v>134</v>
      </c>
      <c r="C231" s="114">
        <v>72.78421376286921</v>
      </c>
      <c r="D231" s="114">
        <v>73.75005879309533</v>
      </c>
      <c r="E231" s="164">
        <v>72.13870460296833</v>
      </c>
      <c r="F231" s="158"/>
      <c r="G231" s="164"/>
    </row>
    <row r="232" spans="2:7" ht="17.25" customHeight="1">
      <c r="B232" s="26" t="s">
        <v>135</v>
      </c>
      <c r="C232" s="114">
        <v>5.991251909305509</v>
      </c>
      <c r="D232" s="114">
        <v>5.2847937538215515</v>
      </c>
      <c r="E232" s="164">
        <v>5.40090737067688</v>
      </c>
      <c r="F232" s="158"/>
      <c r="G232" s="164"/>
    </row>
    <row r="233" spans="2:7" ht="17.25" customHeight="1">
      <c r="B233" s="26" t="s">
        <v>136</v>
      </c>
      <c r="C233" s="114">
        <v>7.269742714883656</v>
      </c>
      <c r="D233" s="114">
        <v>6.092846056159165</v>
      </c>
      <c r="E233" s="164">
        <v>4.412374894558056</v>
      </c>
      <c r="F233" s="158"/>
      <c r="G233" s="164"/>
    </row>
    <row r="234" spans="2:7" ht="17.25" customHeight="1">
      <c r="B234" s="26" t="s">
        <v>137</v>
      </c>
      <c r="C234" s="114">
        <v>98.24889409057546</v>
      </c>
      <c r="D234" s="114">
        <v>97.69013687032594</v>
      </c>
      <c r="E234" s="164">
        <v>96.77997400998564</v>
      </c>
      <c r="F234" s="158"/>
      <c r="G234" s="164"/>
    </row>
    <row r="235" spans="2:7" ht="17.25" customHeight="1">
      <c r="B235" s="26" t="s">
        <v>138</v>
      </c>
      <c r="C235" s="114">
        <v>93.06946896510682</v>
      </c>
      <c r="D235" s="114">
        <v>92.75998306758854</v>
      </c>
      <c r="E235" s="164">
        <v>91.60932904726079</v>
      </c>
      <c r="F235" s="158"/>
      <c r="G235" s="164"/>
    </row>
    <row r="236" spans="2:7" ht="17.25" customHeight="1">
      <c r="B236" s="26" t="s">
        <v>139</v>
      </c>
      <c r="C236" s="114">
        <v>8.63898752256452</v>
      </c>
      <c r="D236" s="114">
        <v>7.936597525986548</v>
      </c>
      <c r="E236" s="164">
        <v>6.574561703485854</v>
      </c>
      <c r="F236" s="158"/>
      <c r="G236" s="164"/>
    </row>
    <row r="237" spans="2:7" ht="17.25" customHeight="1">
      <c r="B237" s="26" t="s">
        <v>140</v>
      </c>
      <c r="C237" s="114">
        <v>47.32002935867172</v>
      </c>
      <c r="D237" s="114">
        <v>51.60105357226847</v>
      </c>
      <c r="E237" s="164">
        <v>50.98784852837243</v>
      </c>
      <c r="F237" s="158"/>
      <c r="G237" s="164"/>
    </row>
    <row r="238" spans="2:7" ht="17.25" customHeight="1">
      <c r="B238" s="26" t="s">
        <v>141</v>
      </c>
      <c r="C238" s="114">
        <v>39.58709408660808</v>
      </c>
      <c r="D238" s="114">
        <v>38.634589153849774</v>
      </c>
      <c r="E238" s="164">
        <v>23.947290427011378</v>
      </c>
      <c r="F238" s="158"/>
      <c r="G238" s="164"/>
    </row>
    <row r="239" spans="2:7" ht="17.25" customHeight="1">
      <c r="B239" s="30" t="s">
        <v>19</v>
      </c>
      <c r="C239" s="181">
        <v>516793</v>
      </c>
      <c r="D239" s="181">
        <v>536994</v>
      </c>
      <c r="E239" s="181">
        <v>544569</v>
      </c>
      <c r="F239" s="158"/>
      <c r="G239" s="164"/>
    </row>
    <row r="240" spans="2:7" ht="17.25" customHeight="1">
      <c r="B240" s="26" t="s">
        <v>122</v>
      </c>
      <c r="C240" s="114">
        <v>59.53157260257008</v>
      </c>
      <c r="D240" s="114">
        <v>61.49174851115655</v>
      </c>
      <c r="E240" s="164">
        <v>65.21671266634715</v>
      </c>
      <c r="F240" s="158"/>
      <c r="G240" s="164"/>
    </row>
    <row r="241" spans="2:7" ht="17.25" customHeight="1">
      <c r="B241" s="26" t="s">
        <v>123</v>
      </c>
      <c r="C241" s="114">
        <v>24.885979492756288</v>
      </c>
      <c r="D241" s="114">
        <v>29.793256535454773</v>
      </c>
      <c r="E241" s="164">
        <v>36.10029215765128</v>
      </c>
      <c r="F241" s="158"/>
      <c r="G241" s="164"/>
    </row>
    <row r="242" spans="2:7" ht="17.25" customHeight="1">
      <c r="B242" s="26" t="s">
        <v>124</v>
      </c>
      <c r="C242" s="183">
        <v>1.2347303465797719</v>
      </c>
      <c r="D242" s="184">
        <v>1.1609068257745896</v>
      </c>
      <c r="E242" s="119">
        <v>0.7648250267642851</v>
      </c>
      <c r="F242" s="158"/>
      <c r="G242" s="164"/>
    </row>
    <row r="243" spans="2:7" ht="17.25" customHeight="1">
      <c r="B243" s="26" t="s">
        <v>125</v>
      </c>
      <c r="C243" s="114">
        <v>40.65089890923445</v>
      </c>
      <c r="D243" s="114">
        <v>42.86472474552788</v>
      </c>
      <c r="E243" s="164">
        <v>45.191334798712376</v>
      </c>
      <c r="F243" s="158"/>
      <c r="G243" s="164"/>
    </row>
    <row r="244" spans="2:7" ht="17.25" customHeight="1">
      <c r="B244" s="26" t="s">
        <v>126</v>
      </c>
      <c r="C244" s="114">
        <v>83.80628220583483</v>
      </c>
      <c r="D244" s="114">
        <v>83.35232795897161</v>
      </c>
      <c r="E244" s="164">
        <v>82.23769623316788</v>
      </c>
      <c r="F244" s="158"/>
      <c r="G244" s="164"/>
    </row>
    <row r="245" spans="2:6" ht="17.25" customHeight="1">
      <c r="B245" s="26" t="s">
        <v>127</v>
      </c>
      <c r="C245" s="114">
        <v>41.30415853155906</v>
      </c>
      <c r="D245" s="114">
        <v>42.607552412131234</v>
      </c>
      <c r="E245" s="164">
        <v>42.471018364982214</v>
      </c>
      <c r="F245" s="158"/>
    </row>
    <row r="246" spans="2:6" ht="17.25" customHeight="1">
      <c r="B246" s="26" t="s">
        <v>128</v>
      </c>
      <c r="C246" s="114">
        <v>33.01399206258599</v>
      </c>
      <c r="D246" s="114">
        <v>32.29905734514725</v>
      </c>
      <c r="E246" s="164">
        <v>32.83844655130938</v>
      </c>
      <c r="F246" s="158"/>
    </row>
    <row r="247" spans="2:6" ht="17.25" customHeight="1">
      <c r="B247" s="26" t="s">
        <v>129</v>
      </c>
      <c r="C247" s="114">
        <v>93.96934556002114</v>
      </c>
      <c r="D247" s="114">
        <v>95.04352003933005</v>
      </c>
      <c r="E247" s="164">
        <v>95.34420798833573</v>
      </c>
      <c r="F247" s="158"/>
    </row>
    <row r="248" spans="2:6" ht="17.25" customHeight="1">
      <c r="B248" s="26" t="s">
        <v>130</v>
      </c>
      <c r="C248" s="114">
        <v>53.00942543726405</v>
      </c>
      <c r="D248" s="114">
        <v>54.52053468008953</v>
      </c>
      <c r="E248" s="164">
        <v>56.45932838630183</v>
      </c>
      <c r="F248" s="158"/>
    </row>
    <row r="249" spans="2:6" ht="17.25" customHeight="1">
      <c r="B249" s="26" t="s">
        <v>131</v>
      </c>
      <c r="C249" s="114">
        <v>39.678943019739044</v>
      </c>
      <c r="D249" s="114">
        <v>42.27235313616167</v>
      </c>
      <c r="E249" s="164">
        <v>44.0715501616875</v>
      </c>
      <c r="F249" s="158"/>
    </row>
    <row r="250" spans="2:7" ht="17.25" customHeight="1">
      <c r="B250" s="26" t="s">
        <v>132</v>
      </c>
      <c r="C250" s="114">
        <v>80.31958637210643</v>
      </c>
      <c r="D250" s="114">
        <v>82.79347627720236</v>
      </c>
      <c r="E250" s="164">
        <v>83.74127061951745</v>
      </c>
      <c r="F250" s="158"/>
      <c r="G250" s="164"/>
    </row>
    <row r="251" spans="2:7" ht="17.25" customHeight="1">
      <c r="B251" s="26" t="s">
        <v>133</v>
      </c>
      <c r="C251" s="114">
        <v>38.18801725255567</v>
      </c>
      <c r="D251" s="114">
        <v>37.51736518471343</v>
      </c>
      <c r="E251" s="164">
        <v>36.61464387432998</v>
      </c>
      <c r="F251" s="158"/>
      <c r="G251" s="164"/>
    </row>
    <row r="252" spans="2:7" ht="17.25" customHeight="1">
      <c r="B252" s="26" t="s">
        <v>134</v>
      </c>
      <c r="C252" s="114">
        <v>80.459487647859</v>
      </c>
      <c r="D252" s="114">
        <v>79.13496240181455</v>
      </c>
      <c r="E252" s="164">
        <v>77.5422398263581</v>
      </c>
      <c r="F252" s="158"/>
      <c r="G252" s="164"/>
    </row>
    <row r="253" spans="2:7" ht="17.25" customHeight="1">
      <c r="B253" s="26" t="s">
        <v>135</v>
      </c>
      <c r="C253" s="114">
        <v>7.831375424976732</v>
      </c>
      <c r="D253" s="114">
        <v>8.066198132567589</v>
      </c>
      <c r="E253" s="164">
        <v>7.515301091321761</v>
      </c>
      <c r="F253" s="158"/>
      <c r="G253" s="164"/>
    </row>
    <row r="254" spans="2:7" ht="17.25" customHeight="1">
      <c r="B254" s="26" t="s">
        <v>136</v>
      </c>
      <c r="C254" s="114">
        <v>14.939637340289053</v>
      </c>
      <c r="D254" s="114">
        <v>12.554888881440016</v>
      </c>
      <c r="E254" s="164">
        <v>10.881265734920644</v>
      </c>
      <c r="F254" s="158"/>
      <c r="G254" s="164"/>
    </row>
    <row r="255" spans="2:7" ht="17.25" customHeight="1">
      <c r="B255" s="26" t="s">
        <v>137</v>
      </c>
      <c r="C255" s="114">
        <v>97.61122925426622</v>
      </c>
      <c r="D255" s="114">
        <v>97.89681076511097</v>
      </c>
      <c r="E255" s="164">
        <v>98.198024492764</v>
      </c>
      <c r="F255" s="158"/>
      <c r="G255" s="164"/>
    </row>
    <row r="256" spans="2:7" ht="17.25" customHeight="1">
      <c r="B256" s="26" t="s">
        <v>138</v>
      </c>
      <c r="C256" s="114">
        <v>96.54058781755946</v>
      </c>
      <c r="D256" s="114">
        <v>96.7157919827782</v>
      </c>
      <c r="E256" s="164">
        <v>96.18634185934198</v>
      </c>
      <c r="F256" s="158"/>
      <c r="G256" s="164"/>
    </row>
    <row r="257" spans="2:7" ht="17.25" customHeight="1">
      <c r="B257" s="26" t="s">
        <v>139</v>
      </c>
      <c r="C257" s="114">
        <v>8.290746972191961</v>
      </c>
      <c r="D257" s="114">
        <v>7.10771442511462</v>
      </c>
      <c r="E257" s="164">
        <v>7.543947598926858</v>
      </c>
      <c r="F257" s="158"/>
      <c r="G257" s="164"/>
    </row>
    <row r="258" spans="2:7" ht="17.25" customHeight="1">
      <c r="B258" s="26" t="s">
        <v>140</v>
      </c>
      <c r="C258" s="114">
        <v>52.07694376665318</v>
      </c>
      <c r="D258" s="114">
        <v>55.67995173130426</v>
      </c>
      <c r="E258" s="164">
        <v>56.01567478134084</v>
      </c>
      <c r="F258" s="158"/>
      <c r="G258" s="164"/>
    </row>
    <row r="259" spans="2:7" ht="17.25" customHeight="1">
      <c r="B259" s="26" t="s">
        <v>141</v>
      </c>
      <c r="C259" s="114">
        <v>39.48660295321337</v>
      </c>
      <c r="D259" s="114">
        <v>31.202583269086805</v>
      </c>
      <c r="E259" s="164">
        <v>24.00210074389104</v>
      </c>
      <c r="F259" s="158"/>
      <c r="G259" s="164"/>
    </row>
    <row r="260" spans="2:7" ht="17.25" customHeight="1">
      <c r="B260" s="30" t="s">
        <v>20</v>
      </c>
      <c r="C260" s="181">
        <v>27756</v>
      </c>
      <c r="D260" s="181">
        <v>27795</v>
      </c>
      <c r="E260" s="181">
        <v>28635</v>
      </c>
      <c r="F260" s="158"/>
      <c r="G260" s="164"/>
    </row>
    <row r="261" spans="2:7" ht="17.25" customHeight="1">
      <c r="B261" s="26" t="s">
        <v>122</v>
      </c>
      <c r="C261" s="114">
        <v>47.36273238218763</v>
      </c>
      <c r="D261" s="114">
        <v>54.03489836301493</v>
      </c>
      <c r="E261" s="164">
        <v>59.095512484721496</v>
      </c>
      <c r="F261" s="158"/>
      <c r="G261" s="164"/>
    </row>
    <row r="262" spans="2:7" ht="17.25" customHeight="1">
      <c r="B262" s="26" t="s">
        <v>123</v>
      </c>
      <c r="C262" s="114">
        <v>17.080991497333912</v>
      </c>
      <c r="D262" s="114">
        <v>19.57546321280806</v>
      </c>
      <c r="E262" s="164">
        <v>19.472673301903264</v>
      </c>
      <c r="F262" s="158"/>
      <c r="G262" s="164"/>
    </row>
    <row r="263" spans="2:7" ht="17.25" customHeight="1">
      <c r="B263" s="26" t="s">
        <v>124</v>
      </c>
      <c r="C263" s="77">
        <v>0.5512321660181583</v>
      </c>
      <c r="D263" s="119">
        <v>1.0793308148947653</v>
      </c>
      <c r="E263" s="185" t="s">
        <v>40</v>
      </c>
      <c r="F263" s="158"/>
      <c r="G263" s="164"/>
    </row>
    <row r="264" spans="2:7" ht="17.25" customHeight="1">
      <c r="B264" s="26" t="s">
        <v>125</v>
      </c>
      <c r="C264" s="114">
        <v>24.5172215016573</v>
      </c>
      <c r="D264" s="114">
        <v>26.591113509624034</v>
      </c>
      <c r="E264" s="164">
        <v>28.056574122577267</v>
      </c>
      <c r="F264" s="158"/>
      <c r="G264" s="164"/>
    </row>
    <row r="265" spans="2:7" ht="17.25" customHeight="1">
      <c r="B265" s="26" t="s">
        <v>126</v>
      </c>
      <c r="C265" s="114">
        <v>75.86107508286497</v>
      </c>
      <c r="D265" s="114">
        <v>80.97859327217125</v>
      </c>
      <c r="E265" s="164">
        <v>78.82661079099005</v>
      </c>
      <c r="F265" s="158"/>
      <c r="G265" s="164"/>
    </row>
    <row r="266" spans="2:7" ht="17.25" customHeight="1">
      <c r="B266" s="26" t="s">
        <v>127</v>
      </c>
      <c r="C266" s="114">
        <v>29.79535956189653</v>
      </c>
      <c r="D266" s="114">
        <v>38.539305630509084</v>
      </c>
      <c r="E266" s="164">
        <v>38.05133577789419</v>
      </c>
      <c r="F266" s="158"/>
      <c r="G266" s="164"/>
    </row>
    <row r="267" spans="2:7" ht="17.25" customHeight="1">
      <c r="B267" s="26" t="s">
        <v>128</v>
      </c>
      <c r="C267" s="114">
        <v>27.021184608733247</v>
      </c>
      <c r="D267" s="114">
        <v>31.811476884331714</v>
      </c>
      <c r="E267" s="164">
        <v>26.09394098131657</v>
      </c>
      <c r="F267" s="158"/>
      <c r="G267" s="164"/>
    </row>
    <row r="268" spans="2:7" ht="17.25" customHeight="1">
      <c r="B268" s="26" t="s">
        <v>129</v>
      </c>
      <c r="C268" s="114">
        <v>88.13229571984435</v>
      </c>
      <c r="D268" s="114">
        <v>90.36517359237273</v>
      </c>
      <c r="E268" s="164">
        <v>91.19608870263663</v>
      </c>
      <c r="F268" s="158"/>
      <c r="G268" s="164"/>
    </row>
    <row r="269" spans="2:7" ht="17.25" customHeight="1">
      <c r="B269" s="26" t="s">
        <v>130</v>
      </c>
      <c r="C269" s="114">
        <v>45.28390257962243</v>
      </c>
      <c r="D269" s="114">
        <v>49.721172872818855</v>
      </c>
      <c r="E269" s="164">
        <v>49.82015016588092</v>
      </c>
      <c r="F269" s="158"/>
      <c r="G269" s="164"/>
    </row>
    <row r="270" spans="2:7" ht="17.25" customHeight="1">
      <c r="B270" s="26" t="s">
        <v>131</v>
      </c>
      <c r="C270" s="114">
        <v>17.49891915261565</v>
      </c>
      <c r="D270" s="114">
        <v>18.845116028062602</v>
      </c>
      <c r="E270" s="164">
        <v>17.157324951981842</v>
      </c>
      <c r="F270" s="158"/>
      <c r="G270" s="164"/>
    </row>
    <row r="271" spans="2:7" ht="17.25" customHeight="1">
      <c r="B271" s="26" t="s">
        <v>132</v>
      </c>
      <c r="C271" s="114">
        <v>72.30508718835567</v>
      </c>
      <c r="D271" s="114">
        <v>76.52095700665588</v>
      </c>
      <c r="E271" s="164">
        <v>79.0780513357779</v>
      </c>
      <c r="F271" s="158"/>
      <c r="G271" s="164"/>
    </row>
    <row r="272" spans="2:7" ht="17.25" customHeight="1">
      <c r="B272" s="26" t="s">
        <v>133</v>
      </c>
      <c r="C272" s="114">
        <v>75.83945813517798</v>
      </c>
      <c r="D272" s="114">
        <v>82.53642741500269</v>
      </c>
      <c r="E272" s="164">
        <v>79.99650777021128</v>
      </c>
      <c r="F272" s="158"/>
      <c r="G272" s="164"/>
    </row>
    <row r="273" spans="2:7" ht="17.25" customHeight="1">
      <c r="B273" s="26" t="s">
        <v>134</v>
      </c>
      <c r="C273" s="114">
        <v>86.39213143104195</v>
      </c>
      <c r="D273" s="114">
        <v>88.56988667026444</v>
      </c>
      <c r="E273" s="164">
        <v>87.56766195215646</v>
      </c>
      <c r="F273" s="158"/>
      <c r="G273" s="164"/>
    </row>
    <row r="274" spans="2:7" ht="17.25" customHeight="1">
      <c r="B274" s="26" t="s">
        <v>135</v>
      </c>
      <c r="C274" s="114">
        <v>4.849401931113993</v>
      </c>
      <c r="D274" s="119">
        <v>2.8386400431732324</v>
      </c>
      <c r="E274" s="119">
        <v>1.6483324602758862</v>
      </c>
      <c r="F274" s="158"/>
      <c r="G274" s="164"/>
    </row>
    <row r="275" spans="2:7" ht="17.25" customHeight="1">
      <c r="B275" s="26" t="s">
        <v>136</v>
      </c>
      <c r="C275" s="114">
        <v>12.815247153768555</v>
      </c>
      <c r="D275" s="114">
        <v>13.38370210469509</v>
      </c>
      <c r="E275" s="164">
        <v>12.278679937139863</v>
      </c>
      <c r="F275" s="158"/>
      <c r="G275" s="164"/>
    </row>
    <row r="276" spans="2:7" ht="17.25" customHeight="1">
      <c r="B276" s="26" t="s">
        <v>137</v>
      </c>
      <c r="C276" s="114">
        <v>95.52168900417928</v>
      </c>
      <c r="D276" s="114">
        <v>96.92390717754992</v>
      </c>
      <c r="E276" s="164">
        <v>95.8128164833246</v>
      </c>
      <c r="F276" s="158"/>
      <c r="G276" s="164"/>
    </row>
    <row r="277" spans="2:7" ht="17.25" customHeight="1">
      <c r="B277" s="26" t="s">
        <v>138</v>
      </c>
      <c r="C277" s="114">
        <v>89.5085747225825</v>
      </c>
      <c r="D277" s="114">
        <v>90.38676020867062</v>
      </c>
      <c r="E277" s="164">
        <v>88.09498865025319</v>
      </c>
      <c r="F277" s="158"/>
      <c r="G277" s="164"/>
    </row>
    <row r="278" spans="2:7" ht="17.25" customHeight="1">
      <c r="B278" s="26" t="s">
        <v>139</v>
      </c>
      <c r="C278" s="114">
        <v>5.7465052601239375</v>
      </c>
      <c r="D278" s="119">
        <v>4.180608023025724</v>
      </c>
      <c r="E278" s="119">
        <v>2.6191723415400734</v>
      </c>
      <c r="F278" s="158"/>
      <c r="G278" s="164"/>
    </row>
    <row r="279" spans="2:7" ht="17.25" customHeight="1">
      <c r="B279" s="26" t="s">
        <v>140</v>
      </c>
      <c r="C279" s="114">
        <v>56.939040207522694</v>
      </c>
      <c r="D279" s="114">
        <v>62.35294117647059</v>
      </c>
      <c r="E279" s="164">
        <v>62.86362842675048</v>
      </c>
      <c r="F279" s="158"/>
      <c r="G279" s="164"/>
    </row>
    <row r="280" spans="2:7" ht="17.25" customHeight="1">
      <c r="B280" s="26" t="s">
        <v>141</v>
      </c>
      <c r="C280" s="114">
        <v>24.455973483210837</v>
      </c>
      <c r="D280" s="114">
        <v>20.086346465191582</v>
      </c>
      <c r="E280" s="164">
        <v>12.49869041382923</v>
      </c>
      <c r="F280" s="158"/>
      <c r="G280" s="164"/>
    </row>
    <row r="281" spans="2:7" ht="17.25" customHeight="1">
      <c r="B281" s="30" t="s">
        <v>21</v>
      </c>
      <c r="C281" s="181">
        <v>44010</v>
      </c>
      <c r="D281" s="181">
        <v>44719</v>
      </c>
      <c r="E281" s="181">
        <v>45157</v>
      </c>
      <c r="F281" s="158"/>
      <c r="G281" s="164"/>
    </row>
    <row r="282" spans="2:7" ht="17.25" customHeight="1">
      <c r="B282" s="26" t="s">
        <v>122</v>
      </c>
      <c r="C282" s="114">
        <v>28.000454442172234</v>
      </c>
      <c r="D282" s="114">
        <v>28.397325521590375</v>
      </c>
      <c r="E282" s="182">
        <v>30.305379011006046</v>
      </c>
      <c r="F282" s="158"/>
      <c r="G282" s="164"/>
    </row>
    <row r="283" spans="2:7" ht="17.25" customHeight="1">
      <c r="B283" s="26" t="s">
        <v>123</v>
      </c>
      <c r="C283" s="114">
        <v>18.045898659395593</v>
      </c>
      <c r="D283" s="114">
        <v>18.144412889375882</v>
      </c>
      <c r="E283" s="182">
        <v>19.600504905108842</v>
      </c>
      <c r="F283" s="158"/>
      <c r="G283" s="164"/>
    </row>
    <row r="284" spans="2:7" ht="17.25" customHeight="1">
      <c r="B284" s="26" t="s">
        <v>124</v>
      </c>
      <c r="C284" s="183">
        <v>13.855941831401955</v>
      </c>
      <c r="D284" s="184">
        <v>9.139292023524677</v>
      </c>
      <c r="E284" s="182">
        <v>11.409083862966982</v>
      </c>
      <c r="F284" s="158"/>
      <c r="G284" s="164"/>
    </row>
    <row r="285" spans="2:7" ht="17.25" customHeight="1">
      <c r="B285" s="26" t="s">
        <v>125</v>
      </c>
      <c r="C285" s="114">
        <v>34.47171097477846</v>
      </c>
      <c r="D285" s="114">
        <v>34.00344372638028</v>
      </c>
      <c r="E285" s="182">
        <v>35.25699227140864</v>
      </c>
      <c r="F285" s="158"/>
      <c r="G285" s="164"/>
    </row>
    <row r="286" spans="2:7" ht="17.25" customHeight="1">
      <c r="B286" s="26" t="s">
        <v>126</v>
      </c>
      <c r="C286" s="114">
        <v>89.24562599409225</v>
      </c>
      <c r="D286" s="114">
        <v>89.4004785437957</v>
      </c>
      <c r="E286" s="182">
        <v>87.01862391212879</v>
      </c>
      <c r="F286" s="158"/>
      <c r="G286" s="164"/>
    </row>
    <row r="287" spans="2:7" ht="17.25" customHeight="1">
      <c r="B287" s="26" t="s">
        <v>127</v>
      </c>
      <c r="C287" s="114">
        <v>24.476255396500797</v>
      </c>
      <c r="D287" s="114">
        <v>25.745208971578077</v>
      </c>
      <c r="E287" s="182">
        <v>20.36007706446398</v>
      </c>
      <c r="F287" s="158"/>
      <c r="G287" s="164"/>
    </row>
    <row r="288" spans="2:7" ht="17.25" customHeight="1">
      <c r="B288" s="26" t="s">
        <v>128</v>
      </c>
      <c r="C288" s="114">
        <v>24.51488298114065</v>
      </c>
      <c r="D288" s="114">
        <v>19.284867729600393</v>
      </c>
      <c r="E288" s="182">
        <v>21.188298602652967</v>
      </c>
      <c r="F288" s="158"/>
      <c r="G288" s="164"/>
    </row>
    <row r="289" spans="2:7" ht="17.25" customHeight="1">
      <c r="B289" s="26" t="s">
        <v>129</v>
      </c>
      <c r="C289" s="114">
        <v>89.13428766189503</v>
      </c>
      <c r="D289" s="114">
        <v>90.34638520539369</v>
      </c>
      <c r="E289" s="182">
        <v>89.92847177624732</v>
      </c>
      <c r="F289" s="158"/>
      <c r="G289" s="164"/>
    </row>
    <row r="290" spans="2:7" ht="17.25" customHeight="1">
      <c r="B290" s="26" t="s">
        <v>130</v>
      </c>
      <c r="C290" s="114">
        <v>40.474892069984094</v>
      </c>
      <c r="D290" s="114">
        <v>43.28137927950088</v>
      </c>
      <c r="E290" s="182">
        <v>42.9257922359767</v>
      </c>
      <c r="F290" s="158"/>
      <c r="G290" s="164"/>
    </row>
    <row r="291" spans="2:7" ht="17.25" customHeight="1">
      <c r="B291" s="26" t="s">
        <v>131</v>
      </c>
      <c r="C291" s="114">
        <v>26.414451261077026</v>
      </c>
      <c r="D291" s="114">
        <v>25.64010823140052</v>
      </c>
      <c r="E291" s="182">
        <v>25.783377992337844</v>
      </c>
      <c r="F291" s="158"/>
      <c r="G291" s="164"/>
    </row>
    <row r="292" spans="2:7" ht="17.25" customHeight="1">
      <c r="B292" s="26" t="s">
        <v>132</v>
      </c>
      <c r="C292" s="114">
        <v>80.92933424221768</v>
      </c>
      <c r="D292" s="114">
        <v>82.6829759162772</v>
      </c>
      <c r="E292" s="182">
        <v>79.71078681046129</v>
      </c>
      <c r="F292" s="158"/>
      <c r="G292" s="164"/>
    </row>
    <row r="293" spans="2:6" ht="17.25" customHeight="1">
      <c r="B293" s="26" t="s">
        <v>133</v>
      </c>
      <c r="C293" s="114">
        <v>74.68302658486708</v>
      </c>
      <c r="D293" s="114">
        <v>74.14521791632193</v>
      </c>
      <c r="E293" s="182">
        <v>69.99800695351773</v>
      </c>
      <c r="F293" s="158"/>
    </row>
    <row r="294" spans="2:6" ht="17.25" customHeight="1">
      <c r="B294" s="26" t="s">
        <v>134</v>
      </c>
      <c r="C294" s="114">
        <v>75.02613042490343</v>
      </c>
      <c r="D294" s="114">
        <v>72.04991167065454</v>
      </c>
      <c r="E294" s="182">
        <v>72.0242708771619</v>
      </c>
      <c r="F294" s="158"/>
    </row>
    <row r="295" spans="2:6" ht="17.25" customHeight="1">
      <c r="B295" s="26" t="s">
        <v>135</v>
      </c>
      <c r="C295" s="114">
        <v>7.114292206316747</v>
      </c>
      <c r="D295" s="114">
        <v>6.516245891008296</v>
      </c>
      <c r="E295" s="182">
        <v>4.8121000066434885</v>
      </c>
      <c r="F295" s="158"/>
    </row>
    <row r="296" spans="2:7" ht="17.25" customHeight="1">
      <c r="B296" s="26" t="s">
        <v>136</v>
      </c>
      <c r="C296" s="114">
        <v>10.613496932515337</v>
      </c>
      <c r="D296" s="114">
        <v>9.492609405398152</v>
      </c>
      <c r="E296" s="182">
        <v>6.75642757490533</v>
      </c>
      <c r="F296" s="158"/>
      <c r="G296" s="164"/>
    </row>
    <row r="297" spans="2:7" ht="17.25" customHeight="1">
      <c r="B297" s="26" t="s">
        <v>137</v>
      </c>
      <c r="C297" s="114">
        <v>96.89615996364462</v>
      </c>
      <c r="D297" s="114">
        <v>96.5003689706836</v>
      </c>
      <c r="E297" s="182">
        <v>95.44478153996059</v>
      </c>
      <c r="F297" s="158"/>
      <c r="G297" s="164"/>
    </row>
    <row r="298" spans="2:7" ht="17.25" customHeight="1">
      <c r="B298" s="26" t="s">
        <v>138</v>
      </c>
      <c r="C298" s="114">
        <v>87.79368325380595</v>
      </c>
      <c r="D298" s="114">
        <v>86.90265882510789</v>
      </c>
      <c r="E298" s="182">
        <v>84.09548907146178</v>
      </c>
      <c r="F298" s="158"/>
      <c r="G298" s="164"/>
    </row>
    <row r="299" spans="2:7" ht="17.25" customHeight="1">
      <c r="B299" s="26" t="s">
        <v>139</v>
      </c>
      <c r="C299" s="114">
        <v>7.268802544876165</v>
      </c>
      <c r="D299" s="119">
        <v>4.289004673628659</v>
      </c>
      <c r="E299" s="119">
        <v>3.7602143632216487</v>
      </c>
      <c r="F299" s="158"/>
      <c r="G299" s="164"/>
    </row>
    <row r="300" spans="2:7" ht="17.25" customHeight="1">
      <c r="B300" s="26" t="s">
        <v>140</v>
      </c>
      <c r="C300" s="114">
        <v>49.368325380595316</v>
      </c>
      <c r="D300" s="114">
        <v>51.231020371654104</v>
      </c>
      <c r="E300" s="164">
        <v>47.68031534424342</v>
      </c>
      <c r="F300" s="158"/>
      <c r="G300" s="164"/>
    </row>
    <row r="301" spans="2:7" ht="17.25" customHeight="1">
      <c r="B301" s="26" t="s">
        <v>141</v>
      </c>
      <c r="C301" s="114">
        <v>36.46443990002272</v>
      </c>
      <c r="D301" s="114">
        <v>32.23014825912923</v>
      </c>
      <c r="E301" s="164">
        <v>26.354717983922757</v>
      </c>
      <c r="F301" s="158"/>
      <c r="G301" s="164"/>
    </row>
    <row r="302" spans="2:7" ht="17.25" customHeight="1">
      <c r="B302" s="30" t="s">
        <v>22</v>
      </c>
      <c r="C302" s="181">
        <v>58707</v>
      </c>
      <c r="D302" s="181">
        <v>60057</v>
      </c>
      <c r="E302" s="181">
        <v>62101</v>
      </c>
      <c r="F302" s="158"/>
      <c r="G302" s="164"/>
    </row>
    <row r="303" spans="2:7" ht="17.25" customHeight="1">
      <c r="B303" s="26" t="s">
        <v>122</v>
      </c>
      <c r="C303" s="114">
        <v>31.139387125896402</v>
      </c>
      <c r="D303" s="114">
        <v>32.898746191118434</v>
      </c>
      <c r="E303" s="164">
        <v>34.90765044041159</v>
      </c>
      <c r="F303" s="158"/>
      <c r="G303" s="164"/>
    </row>
    <row r="304" spans="2:7" ht="17.25" customHeight="1">
      <c r="B304" s="26" t="s">
        <v>123</v>
      </c>
      <c r="C304" s="114">
        <v>13.776892023097757</v>
      </c>
      <c r="D304" s="114">
        <v>15.824966282032069</v>
      </c>
      <c r="E304" s="164">
        <v>17.97716622920726</v>
      </c>
      <c r="F304" s="158"/>
      <c r="G304" s="164"/>
    </row>
    <row r="305" spans="2:7" ht="17.25" customHeight="1">
      <c r="B305" s="26" t="s">
        <v>124</v>
      </c>
      <c r="C305" s="183">
        <v>16.800381555862163</v>
      </c>
      <c r="D305" s="184">
        <v>14.42296485005911</v>
      </c>
      <c r="E305" s="164">
        <v>12.080320767781517</v>
      </c>
      <c r="F305" s="158"/>
      <c r="G305" s="164"/>
    </row>
    <row r="306" spans="2:7" ht="17.25" customHeight="1">
      <c r="B306" s="26" t="s">
        <v>125</v>
      </c>
      <c r="C306" s="114">
        <v>29.00335564753777</v>
      </c>
      <c r="D306" s="114">
        <v>30.794078958322928</v>
      </c>
      <c r="E306" s="164">
        <v>30.69837844801211</v>
      </c>
      <c r="F306" s="158"/>
      <c r="G306" s="164"/>
    </row>
    <row r="307" spans="2:7" ht="17.25" customHeight="1">
      <c r="B307" s="26" t="s">
        <v>126</v>
      </c>
      <c r="C307" s="114">
        <v>68.3921849183232</v>
      </c>
      <c r="D307" s="114">
        <v>69.89027090930283</v>
      </c>
      <c r="E307" s="164">
        <v>69.12288046891355</v>
      </c>
      <c r="F307" s="158"/>
      <c r="G307" s="164"/>
    </row>
    <row r="308" spans="2:7" ht="17.25" customHeight="1">
      <c r="B308" s="26" t="s">
        <v>127</v>
      </c>
      <c r="C308" s="114">
        <v>23.07561278893488</v>
      </c>
      <c r="D308" s="114">
        <v>26.696305176748755</v>
      </c>
      <c r="E308" s="164">
        <v>27.493921192895446</v>
      </c>
      <c r="F308" s="158"/>
      <c r="G308" s="164"/>
    </row>
    <row r="309" spans="2:7" ht="17.25" customHeight="1">
      <c r="B309" s="26" t="s">
        <v>128</v>
      </c>
      <c r="C309" s="114">
        <v>16.07304069361405</v>
      </c>
      <c r="D309" s="114">
        <v>15.145611668914531</v>
      </c>
      <c r="E309" s="164">
        <v>15.651921869213057</v>
      </c>
      <c r="F309" s="158"/>
      <c r="G309" s="164"/>
    </row>
    <row r="310" spans="2:7" ht="17.25" customHeight="1">
      <c r="B310" s="26" t="s">
        <v>129</v>
      </c>
      <c r="C310" s="114">
        <v>87.70334031716831</v>
      </c>
      <c r="D310" s="114">
        <v>88.95382719749571</v>
      </c>
      <c r="E310" s="164">
        <v>88.1129128355421</v>
      </c>
      <c r="F310" s="158"/>
      <c r="G310" s="164"/>
    </row>
    <row r="311" spans="2:7" ht="17.25" customHeight="1">
      <c r="B311" s="26" t="s">
        <v>130</v>
      </c>
      <c r="C311" s="114">
        <v>44.94523651353331</v>
      </c>
      <c r="D311" s="114">
        <v>45.51176382436685</v>
      </c>
      <c r="E311" s="164">
        <v>45.90747330960854</v>
      </c>
      <c r="F311" s="158"/>
      <c r="G311" s="164"/>
    </row>
    <row r="312" spans="2:7" ht="17.25" customHeight="1">
      <c r="B312" s="26" t="s">
        <v>131</v>
      </c>
      <c r="C312" s="114">
        <v>20.56824569472124</v>
      </c>
      <c r="D312" s="114">
        <v>20.76194282098673</v>
      </c>
      <c r="E312" s="164">
        <v>21.875654176261254</v>
      </c>
      <c r="F312" s="158"/>
      <c r="G312" s="164"/>
    </row>
    <row r="313" spans="2:7" ht="17.25" customHeight="1">
      <c r="B313" s="26" t="s">
        <v>132</v>
      </c>
      <c r="C313" s="114">
        <v>78.167850511864</v>
      </c>
      <c r="D313" s="114">
        <v>79.72925720565463</v>
      </c>
      <c r="E313" s="164">
        <v>80.8296162702694</v>
      </c>
      <c r="F313" s="158"/>
      <c r="G313" s="164"/>
    </row>
    <row r="314" spans="2:7" ht="17.25" customHeight="1">
      <c r="B314" s="26" t="s">
        <v>133</v>
      </c>
      <c r="C314" s="114">
        <v>71.83129780094367</v>
      </c>
      <c r="D314" s="114">
        <v>70.49303161996103</v>
      </c>
      <c r="E314" s="164">
        <v>68.06975733079983</v>
      </c>
      <c r="F314" s="158"/>
      <c r="G314" s="164"/>
    </row>
    <row r="315" spans="2:7" ht="17.25" customHeight="1">
      <c r="B315" s="26" t="s">
        <v>134</v>
      </c>
      <c r="C315" s="114">
        <v>64.53063518830804</v>
      </c>
      <c r="D315" s="114">
        <v>65.85244018182726</v>
      </c>
      <c r="E315" s="164">
        <v>56.536931772435224</v>
      </c>
      <c r="F315" s="158"/>
      <c r="G315" s="164"/>
    </row>
    <row r="316" spans="2:7" ht="17.25" customHeight="1">
      <c r="B316" s="26" t="s">
        <v>135</v>
      </c>
      <c r="C316" s="114">
        <v>2.6470437937554294</v>
      </c>
      <c r="D316" s="119">
        <v>2.9638510082088683</v>
      </c>
      <c r="E316" s="119">
        <v>2.9339302104635996</v>
      </c>
      <c r="F316" s="158"/>
      <c r="G316" s="164"/>
    </row>
    <row r="317" spans="2:7" ht="17.25" customHeight="1">
      <c r="B317" s="26" t="s">
        <v>136</v>
      </c>
      <c r="C317" s="114">
        <v>2.3063689168242285</v>
      </c>
      <c r="D317" s="119">
        <v>1.623457715170588</v>
      </c>
      <c r="E317" s="119">
        <v>1.9532696735962385</v>
      </c>
      <c r="F317" s="158"/>
      <c r="G317" s="164"/>
    </row>
    <row r="318" spans="2:7" ht="17.25" customHeight="1">
      <c r="B318" s="26" t="s">
        <v>137</v>
      </c>
      <c r="C318" s="114">
        <v>97.17580527024035</v>
      </c>
      <c r="D318" s="114">
        <v>96.16863979219741</v>
      </c>
      <c r="E318" s="164">
        <v>96.16753353408157</v>
      </c>
      <c r="F318" s="158"/>
      <c r="G318" s="164"/>
    </row>
    <row r="319" spans="2:7" ht="17.25" customHeight="1">
      <c r="B319" s="26" t="s">
        <v>138</v>
      </c>
      <c r="C319" s="114">
        <v>80.79445381300357</v>
      </c>
      <c r="D319" s="114">
        <v>81.65409527615432</v>
      </c>
      <c r="E319" s="164">
        <v>80.73944058871838</v>
      </c>
      <c r="F319" s="158"/>
      <c r="G319" s="164"/>
    </row>
    <row r="320" spans="2:7" ht="17.25" customHeight="1">
      <c r="B320" s="26" t="s">
        <v>139</v>
      </c>
      <c r="C320" s="114">
        <v>5.553000493978572</v>
      </c>
      <c r="D320" s="119">
        <v>3.2285994971443794</v>
      </c>
      <c r="E320" s="119">
        <v>3.518461860517544</v>
      </c>
      <c r="F320" s="158"/>
      <c r="G320" s="164"/>
    </row>
    <row r="321" spans="2:6" ht="17.25" customHeight="1">
      <c r="B321" s="26" t="s">
        <v>140</v>
      </c>
      <c r="C321" s="114">
        <v>41.1824824978282</v>
      </c>
      <c r="D321" s="114">
        <v>42.62450671861731</v>
      </c>
      <c r="E321" s="164">
        <v>45.91069386966394</v>
      </c>
      <c r="F321" s="158"/>
    </row>
    <row r="322" spans="2:7" ht="17.25" customHeight="1">
      <c r="B322" s="26" t="s">
        <v>141</v>
      </c>
      <c r="C322" s="114">
        <v>22.433440645919568</v>
      </c>
      <c r="D322" s="114">
        <v>17.899661987778277</v>
      </c>
      <c r="E322" s="164">
        <v>12.859696301186776</v>
      </c>
      <c r="F322" s="158"/>
      <c r="G322" s="164"/>
    </row>
    <row r="323" spans="2:7" ht="17.25" customHeight="1">
      <c r="B323" s="30" t="s">
        <v>23</v>
      </c>
      <c r="C323" s="181">
        <v>31760</v>
      </c>
      <c r="D323" s="181">
        <v>30632</v>
      </c>
      <c r="E323" s="181">
        <v>33293</v>
      </c>
      <c r="F323" s="158"/>
      <c r="G323" s="164"/>
    </row>
    <row r="324" spans="2:7" ht="17.25" customHeight="1">
      <c r="B324" s="26" t="s">
        <v>122</v>
      </c>
      <c r="C324" s="114">
        <v>40.56989924433249</v>
      </c>
      <c r="D324" s="114">
        <v>45.78218856098198</v>
      </c>
      <c r="E324" s="164">
        <v>49.391764034481724</v>
      </c>
      <c r="F324" s="158"/>
      <c r="G324" s="164"/>
    </row>
    <row r="325" spans="2:7" ht="17.25" customHeight="1">
      <c r="B325" s="26" t="s">
        <v>123</v>
      </c>
      <c r="C325" s="114">
        <v>13.797229219143578</v>
      </c>
      <c r="D325" s="114">
        <v>16.548054322277356</v>
      </c>
      <c r="E325" s="164">
        <v>18.592496921274744</v>
      </c>
      <c r="F325" s="158"/>
      <c r="G325" s="164"/>
    </row>
    <row r="326" spans="2:7" ht="17.25" customHeight="1">
      <c r="B326" s="26" t="s">
        <v>124</v>
      </c>
      <c r="C326" s="77">
        <v>0.5856423173803527</v>
      </c>
      <c r="D326" s="119">
        <v>1.2992948550535388</v>
      </c>
      <c r="E326" s="119">
        <v>0.8320067281410507</v>
      </c>
      <c r="F326" s="158"/>
      <c r="G326" s="164"/>
    </row>
    <row r="327" spans="2:7" ht="17.25" customHeight="1">
      <c r="B327" s="26" t="s">
        <v>125</v>
      </c>
      <c r="C327" s="114">
        <v>25.891057934508815</v>
      </c>
      <c r="D327" s="114">
        <v>25.189344476364585</v>
      </c>
      <c r="E327" s="164">
        <v>27.7445709308263</v>
      </c>
      <c r="F327" s="158"/>
      <c r="G327" s="164"/>
    </row>
    <row r="328" spans="2:7" ht="17.25" customHeight="1">
      <c r="B328" s="26" t="s">
        <v>126</v>
      </c>
      <c r="C328" s="114">
        <v>64.79534005037783</v>
      </c>
      <c r="D328" s="114">
        <v>70.90950639853747</v>
      </c>
      <c r="E328" s="164">
        <v>67.05914156128917</v>
      </c>
      <c r="F328" s="158"/>
      <c r="G328" s="164"/>
    </row>
    <row r="329" spans="2:7" ht="17.25" customHeight="1">
      <c r="B329" s="26" t="s">
        <v>127</v>
      </c>
      <c r="C329" s="114">
        <v>27.96284634760705</v>
      </c>
      <c r="D329" s="114">
        <v>37.12457560720815</v>
      </c>
      <c r="E329" s="164">
        <v>42.51344126392935</v>
      </c>
      <c r="F329" s="158"/>
      <c r="G329" s="164"/>
    </row>
    <row r="330" spans="2:7" ht="17.25" customHeight="1">
      <c r="B330" s="26" t="s">
        <v>128</v>
      </c>
      <c r="C330" s="114">
        <v>18.37846347607053</v>
      </c>
      <c r="D330" s="114">
        <v>14.941890833115696</v>
      </c>
      <c r="E330" s="164">
        <v>16.078454930465863</v>
      </c>
      <c r="F330" s="158"/>
      <c r="G330" s="164"/>
    </row>
    <row r="331" spans="2:7" ht="17.25" customHeight="1">
      <c r="B331" s="26" t="s">
        <v>129</v>
      </c>
      <c r="C331" s="114">
        <v>80.10075566750629</v>
      </c>
      <c r="D331" s="114">
        <v>82.82841472969444</v>
      </c>
      <c r="E331" s="164">
        <v>85.95200192232602</v>
      </c>
      <c r="F331" s="158"/>
      <c r="G331" s="164"/>
    </row>
    <row r="332" spans="2:7" ht="17.25" customHeight="1">
      <c r="B332" s="26" t="s">
        <v>130</v>
      </c>
      <c r="C332" s="114">
        <v>35.214105793450884</v>
      </c>
      <c r="D332" s="114">
        <v>42.91916949595195</v>
      </c>
      <c r="E332" s="164">
        <v>49.34070224972216</v>
      </c>
      <c r="F332" s="158"/>
      <c r="G332" s="164"/>
    </row>
    <row r="333" spans="2:7" ht="17.25" customHeight="1">
      <c r="B333" s="26" t="s">
        <v>131</v>
      </c>
      <c r="C333" s="114">
        <v>19.124685138539043</v>
      </c>
      <c r="D333" s="114">
        <v>20.524288325933664</v>
      </c>
      <c r="E333" s="164">
        <v>21.764334845162647</v>
      </c>
      <c r="F333" s="158"/>
      <c r="G333" s="164"/>
    </row>
    <row r="334" spans="2:7" ht="17.25" customHeight="1">
      <c r="B334" s="26" t="s">
        <v>132</v>
      </c>
      <c r="C334" s="114">
        <v>63.43198992443325</v>
      </c>
      <c r="D334" s="114">
        <v>76.84774092452338</v>
      </c>
      <c r="E334" s="164">
        <v>73.45988646261976</v>
      </c>
      <c r="F334" s="158"/>
      <c r="G334" s="164"/>
    </row>
    <row r="335" spans="2:7" ht="17.25" customHeight="1">
      <c r="B335" s="26" t="s">
        <v>133</v>
      </c>
      <c r="C335" s="114">
        <v>59.112090680100756</v>
      </c>
      <c r="D335" s="114">
        <v>64.1290154087229</v>
      </c>
      <c r="E335" s="164">
        <v>64.5481032048779</v>
      </c>
      <c r="F335" s="158"/>
      <c r="G335" s="164"/>
    </row>
    <row r="336" spans="2:7" ht="17.25" customHeight="1">
      <c r="B336" s="26" t="s">
        <v>134</v>
      </c>
      <c r="C336" s="114">
        <v>76.76007556675063</v>
      </c>
      <c r="D336" s="114">
        <v>74.490728649778</v>
      </c>
      <c r="E336" s="164">
        <v>75.67957228246178</v>
      </c>
      <c r="F336" s="158"/>
      <c r="G336" s="164"/>
    </row>
    <row r="337" spans="2:7" ht="17.25" customHeight="1">
      <c r="B337" s="26" t="s">
        <v>135</v>
      </c>
      <c r="C337" s="77">
        <v>3.4099496221662466</v>
      </c>
      <c r="D337" s="119">
        <v>3.2286497780099244</v>
      </c>
      <c r="E337" s="119">
        <v>4.17805544709098</v>
      </c>
      <c r="F337" s="158"/>
      <c r="G337" s="164"/>
    </row>
    <row r="338" spans="2:7" ht="17.25" customHeight="1">
      <c r="B338" s="26" t="s">
        <v>136</v>
      </c>
      <c r="C338" s="114">
        <v>6.92065491183879</v>
      </c>
      <c r="D338" s="119">
        <v>4.13946200052233</v>
      </c>
      <c r="E338" s="119">
        <v>5.700898086684889</v>
      </c>
      <c r="F338" s="158"/>
      <c r="G338" s="164"/>
    </row>
    <row r="339" spans="2:7" ht="17.25" customHeight="1">
      <c r="B339" s="26" t="s">
        <v>137</v>
      </c>
      <c r="C339" s="114">
        <v>95.51007556675063</v>
      </c>
      <c r="D339" s="114">
        <v>97.127187255158</v>
      </c>
      <c r="E339" s="164">
        <v>95.78289730573995</v>
      </c>
      <c r="F339" s="158"/>
      <c r="G339" s="164"/>
    </row>
    <row r="340" spans="2:7" ht="17.25" customHeight="1">
      <c r="B340" s="26" t="s">
        <v>138</v>
      </c>
      <c r="C340" s="114">
        <v>83.96410579345088</v>
      </c>
      <c r="D340" s="114">
        <v>88.42060590232437</v>
      </c>
      <c r="E340" s="164">
        <v>87.29462649806266</v>
      </c>
      <c r="F340" s="158"/>
      <c r="G340" s="164"/>
    </row>
    <row r="341" spans="2:7" ht="17.25" customHeight="1">
      <c r="B341" s="26" t="s">
        <v>139</v>
      </c>
      <c r="C341" s="114">
        <v>5.768261964735517</v>
      </c>
      <c r="D341" s="119">
        <v>3.8130060067902845</v>
      </c>
      <c r="E341" s="119">
        <v>5.232331120655994</v>
      </c>
      <c r="F341" s="158"/>
      <c r="G341" s="164"/>
    </row>
    <row r="342" spans="2:7" ht="17.25" customHeight="1">
      <c r="B342" s="26" t="s">
        <v>140</v>
      </c>
      <c r="C342" s="114">
        <v>46.16813602015114</v>
      </c>
      <c r="D342" s="114">
        <v>46.29145991120397</v>
      </c>
      <c r="E342" s="164">
        <v>44.64602168624035</v>
      </c>
      <c r="F342" s="158"/>
      <c r="G342" s="164"/>
    </row>
    <row r="343" spans="2:7" ht="17.25" customHeight="1" thickBot="1">
      <c r="B343" s="25" t="s">
        <v>141</v>
      </c>
      <c r="C343" s="120">
        <v>24.301007556675064</v>
      </c>
      <c r="D343" s="120">
        <v>21.65056150430922</v>
      </c>
      <c r="E343" s="186">
        <v>21.12756435286697</v>
      </c>
      <c r="F343" s="158"/>
      <c r="G343" s="164"/>
    </row>
    <row r="344" ht="12.75" customHeight="1" thickTop="1">
      <c r="B344" s="115" t="s">
        <v>142</v>
      </c>
    </row>
    <row r="345" spans="2:4" ht="23.25" customHeight="1">
      <c r="B345" s="292" t="s">
        <v>295</v>
      </c>
      <c r="C345" s="292"/>
      <c r="D345" s="292"/>
    </row>
  </sheetData>
  <sheetProtection/>
  <mergeCells count="6">
    <mergeCell ref="B1:C1"/>
    <mergeCell ref="B4:C4"/>
    <mergeCell ref="B6:B7"/>
    <mergeCell ref="C6:E6"/>
    <mergeCell ref="B345:D345"/>
    <mergeCell ref="B5:E5"/>
  </mergeCells>
  <printOptions/>
  <pageMargins left="0.7086614173228347" right="0.7086614173228347" top="0.7480314960629921" bottom="0.7480314960629921" header="0.31496062992125984" footer="0.31496062992125984"/>
  <pageSetup horizontalDpi="600" verticalDpi="600" orientation="portrait" paperSize="41" scale="70" r:id="rId1"/>
</worksheet>
</file>

<file path=xl/worksheets/sheet14.xml><?xml version="1.0" encoding="utf-8"?>
<worksheet xmlns="http://schemas.openxmlformats.org/spreadsheetml/2006/main" xmlns:r="http://schemas.openxmlformats.org/officeDocument/2006/relationships">
  <dimension ref="B2:J97"/>
  <sheetViews>
    <sheetView showGridLines="0" zoomScalePageLayoutView="0" workbookViewId="0" topLeftCell="A1">
      <selection activeCell="B3" sqref="B3:E3"/>
    </sheetView>
  </sheetViews>
  <sheetFormatPr defaultColWidth="11.421875" defaultRowHeight="15"/>
  <cols>
    <col min="1" max="1" width="4.57421875" style="27" customWidth="1"/>
    <col min="2" max="2" width="36.00390625" style="27" customWidth="1"/>
    <col min="3" max="3" width="19.00390625" style="27" customWidth="1"/>
    <col min="4" max="4" width="16.57421875" style="27" customWidth="1"/>
    <col min="5" max="5" width="11.421875" style="27" customWidth="1"/>
    <col min="6" max="6" width="11.7109375" style="27" customWidth="1"/>
    <col min="7" max="16384" width="11.421875" style="27" customWidth="1"/>
  </cols>
  <sheetData>
    <row r="2" spans="2:3" ht="17.25" customHeight="1">
      <c r="B2" s="294" t="s">
        <v>143</v>
      </c>
      <c r="C2" s="294"/>
    </row>
    <row r="3" spans="2:5" ht="26.25" customHeight="1">
      <c r="B3" s="306" t="s">
        <v>144</v>
      </c>
      <c r="C3" s="306"/>
      <c r="D3" s="306"/>
      <c r="E3" s="306"/>
    </row>
    <row r="4" spans="2:5" ht="17.25" customHeight="1">
      <c r="B4" s="290" t="s">
        <v>145</v>
      </c>
      <c r="C4" s="293" t="s">
        <v>5</v>
      </c>
      <c r="D4" s="293"/>
      <c r="E4" s="293"/>
    </row>
    <row r="5" spans="2:5" ht="17.25" customHeight="1">
      <c r="B5" s="291"/>
      <c r="C5" s="148">
        <v>2017</v>
      </c>
      <c r="D5" s="148">
        <v>2018</v>
      </c>
      <c r="E5" s="148">
        <v>2019</v>
      </c>
    </row>
    <row r="6" spans="2:5" s="187" customFormat="1" ht="17.25" customHeight="1">
      <c r="B6" s="108" t="s">
        <v>0</v>
      </c>
      <c r="C6" s="181">
        <v>139285</v>
      </c>
      <c r="D6" s="181">
        <v>139416</v>
      </c>
      <c r="E6" s="181">
        <v>143221</v>
      </c>
    </row>
    <row r="7" spans="2:6" ht="17.25" customHeight="1">
      <c r="B7" s="23" t="s">
        <v>146</v>
      </c>
      <c r="C7" s="62">
        <v>84.81315288796353</v>
      </c>
      <c r="D7" s="62">
        <v>88.17280656452631</v>
      </c>
      <c r="E7" s="164">
        <v>92.25113635570203</v>
      </c>
      <c r="F7" s="188"/>
    </row>
    <row r="8" spans="2:6" ht="17.25" customHeight="1">
      <c r="B8" s="23" t="s">
        <v>147</v>
      </c>
      <c r="C8" s="62">
        <v>15.186847112036471</v>
      </c>
      <c r="D8" s="62">
        <v>11.82719343547369</v>
      </c>
      <c r="E8" s="189">
        <v>7.748863644297973</v>
      </c>
      <c r="F8" s="190"/>
    </row>
    <row r="9" spans="2:10" ht="17.25" customHeight="1">
      <c r="B9" s="108" t="s">
        <v>9</v>
      </c>
      <c r="C9" s="191">
        <v>59775</v>
      </c>
      <c r="D9" s="191">
        <v>62476</v>
      </c>
      <c r="E9" s="191">
        <v>63383</v>
      </c>
      <c r="F9" s="28"/>
      <c r="G9" s="192"/>
      <c r="J9" s="156"/>
    </row>
    <row r="10" spans="2:10" ht="17.25" customHeight="1">
      <c r="B10" s="193" t="s">
        <v>148</v>
      </c>
      <c r="C10" s="194">
        <v>54.70681723128398</v>
      </c>
      <c r="D10" s="62">
        <v>52.26647032460465</v>
      </c>
      <c r="E10" s="164">
        <v>52.981083255762584</v>
      </c>
      <c r="F10" s="28"/>
      <c r="G10" s="192"/>
      <c r="J10" s="156"/>
    </row>
    <row r="11" spans="2:5" ht="17.25" customHeight="1">
      <c r="B11" s="193" t="s">
        <v>146</v>
      </c>
      <c r="C11" s="194">
        <v>34.449184441656215</v>
      </c>
      <c r="D11" s="62">
        <v>33.13112235098278</v>
      </c>
      <c r="E11" s="164">
        <v>36.0759194105675</v>
      </c>
    </row>
    <row r="12" spans="2:5" ht="17.25" customHeight="1">
      <c r="B12" s="193" t="s">
        <v>149</v>
      </c>
      <c r="C12" s="195">
        <v>10.843998327059808</v>
      </c>
      <c r="D12" s="62">
        <v>14.602407324412576</v>
      </c>
      <c r="E12" s="196">
        <v>10.942997333669911</v>
      </c>
    </row>
    <row r="13" spans="2:5" ht="17.25" customHeight="1">
      <c r="B13" s="108" t="s">
        <v>28</v>
      </c>
      <c r="C13" s="191">
        <v>106864</v>
      </c>
      <c r="D13" s="191">
        <v>109443</v>
      </c>
      <c r="E13" s="191">
        <v>115653</v>
      </c>
    </row>
    <row r="14" spans="2:5" ht="17.25" customHeight="1">
      <c r="B14" s="193" t="s">
        <v>148</v>
      </c>
      <c r="C14" s="24">
        <v>71.10252283275939</v>
      </c>
      <c r="D14" s="24">
        <v>72.24399915937977</v>
      </c>
      <c r="E14" s="164">
        <v>67.94981539605544</v>
      </c>
    </row>
    <row r="15" spans="2:5" ht="17.25" customHeight="1">
      <c r="B15" s="193" t="s">
        <v>146</v>
      </c>
      <c r="C15" s="24">
        <v>13.357164246144631</v>
      </c>
      <c r="D15" s="24">
        <v>13.405151540071087</v>
      </c>
      <c r="E15" s="164">
        <v>14.894555264454878</v>
      </c>
    </row>
    <row r="16" spans="2:5" ht="17.25" customHeight="1">
      <c r="B16" s="193" t="s">
        <v>150</v>
      </c>
      <c r="C16" s="24">
        <v>12.310038927983232</v>
      </c>
      <c r="D16" s="24">
        <v>11.013952468408213</v>
      </c>
      <c r="E16" s="164">
        <v>13.629564300104624</v>
      </c>
    </row>
    <row r="17" spans="2:5" ht="17.25" customHeight="1">
      <c r="B17" s="193" t="s">
        <v>151</v>
      </c>
      <c r="C17" s="24">
        <v>3.2302739931127418</v>
      </c>
      <c r="D17" s="24">
        <v>3.336896832140932</v>
      </c>
      <c r="E17" s="197">
        <v>3.526065039385057</v>
      </c>
    </row>
    <row r="18" spans="2:5" ht="17.25" customHeight="1">
      <c r="B18" s="108" t="s">
        <v>10</v>
      </c>
      <c r="C18" s="191">
        <v>80544</v>
      </c>
      <c r="D18" s="191">
        <v>81803</v>
      </c>
      <c r="E18" s="191">
        <v>80776</v>
      </c>
    </row>
    <row r="19" spans="2:7" ht="17.25" customHeight="1">
      <c r="B19" s="23" t="s">
        <v>148</v>
      </c>
      <c r="C19" s="198">
        <v>58.67972785061581</v>
      </c>
      <c r="D19" s="198">
        <v>56.692297348508</v>
      </c>
      <c r="E19" s="164">
        <v>54.94453798157869</v>
      </c>
      <c r="F19" s="199"/>
      <c r="G19" s="200"/>
    </row>
    <row r="20" spans="2:5" ht="17.25" customHeight="1">
      <c r="B20" s="193" t="s">
        <v>146</v>
      </c>
      <c r="C20" s="198">
        <v>28.9233214143822</v>
      </c>
      <c r="D20" s="198">
        <v>31.97193256971016</v>
      </c>
      <c r="E20" s="164">
        <v>32.253392096662374</v>
      </c>
    </row>
    <row r="21" spans="2:5" ht="17.25" customHeight="1">
      <c r="B21" s="23" t="s">
        <v>152</v>
      </c>
      <c r="C21" s="198">
        <v>12.396950735001985</v>
      </c>
      <c r="D21" s="198">
        <v>11.335770081781842</v>
      </c>
      <c r="E21" s="196">
        <v>12.802069921758937</v>
      </c>
    </row>
    <row r="22" spans="2:5" ht="17.25" customHeight="1">
      <c r="B22" s="108" t="s">
        <v>11</v>
      </c>
      <c r="C22" s="191">
        <v>61814</v>
      </c>
      <c r="D22" s="191">
        <v>62013</v>
      </c>
      <c r="E22" s="191">
        <v>63848</v>
      </c>
    </row>
    <row r="23" spans="2:7" ht="17.25" customHeight="1">
      <c r="B23" s="23" t="s">
        <v>148</v>
      </c>
      <c r="C23" s="201">
        <v>59.39269421166726</v>
      </c>
      <c r="D23" s="201">
        <v>60.65179881637721</v>
      </c>
      <c r="E23" s="164">
        <v>54.71902017291066</v>
      </c>
      <c r="F23" s="199"/>
      <c r="G23" s="200"/>
    </row>
    <row r="24" spans="2:7" ht="17.25" customHeight="1">
      <c r="B24" s="23" t="s">
        <v>146</v>
      </c>
      <c r="C24" s="201">
        <v>27.717022033843467</v>
      </c>
      <c r="D24" s="201">
        <v>30.53230774192508</v>
      </c>
      <c r="E24" s="164">
        <v>30.397193334168648</v>
      </c>
      <c r="F24" s="202"/>
      <c r="G24" s="200"/>
    </row>
    <row r="25" spans="2:7" ht="17.25" customHeight="1">
      <c r="B25" s="23" t="s">
        <v>153</v>
      </c>
      <c r="C25" s="201">
        <v>12.890283754489275</v>
      </c>
      <c r="D25" s="201">
        <v>8.815893441697709</v>
      </c>
      <c r="E25" s="203">
        <v>14.883786492920686</v>
      </c>
      <c r="F25" s="202"/>
      <c r="G25" s="200"/>
    </row>
    <row r="26" spans="2:5" ht="17.25" customHeight="1">
      <c r="B26" s="108" t="s">
        <v>12</v>
      </c>
      <c r="C26" s="191">
        <v>139337</v>
      </c>
      <c r="D26" s="191">
        <v>139262</v>
      </c>
      <c r="E26" s="191">
        <v>146507</v>
      </c>
    </row>
    <row r="27" spans="2:5" ht="17.25" customHeight="1">
      <c r="B27" s="23" t="s">
        <v>148</v>
      </c>
      <c r="C27" s="198">
        <v>60.76849652281878</v>
      </c>
      <c r="D27" s="198">
        <v>53.2952277003059</v>
      </c>
      <c r="E27" s="164">
        <v>55.35776447541756</v>
      </c>
    </row>
    <row r="28" spans="2:5" ht="17.25" customHeight="1">
      <c r="B28" s="23" t="s">
        <v>146</v>
      </c>
      <c r="C28" s="198">
        <v>25.876830992485843</v>
      </c>
      <c r="D28" s="198">
        <v>31.28922462696213</v>
      </c>
      <c r="E28" s="164">
        <v>31.675619594968158</v>
      </c>
    </row>
    <row r="29" spans="2:5" ht="17.25" customHeight="1">
      <c r="B29" s="193" t="s">
        <v>150</v>
      </c>
      <c r="C29" s="198">
        <v>8.267007327558366</v>
      </c>
      <c r="D29" s="198">
        <v>12.182074076201692</v>
      </c>
      <c r="E29" s="164">
        <v>8.96748960800508</v>
      </c>
    </row>
    <row r="30" spans="2:7" ht="17.25" customHeight="1">
      <c r="B30" s="23" t="s">
        <v>154</v>
      </c>
      <c r="C30" s="198">
        <v>5.087665157137013</v>
      </c>
      <c r="D30" s="198">
        <v>3.233473596530281</v>
      </c>
      <c r="E30" s="204">
        <v>3.999126321609207</v>
      </c>
      <c r="F30" s="28"/>
      <c r="G30" s="205"/>
    </row>
    <row r="31" spans="2:9" ht="17.25" customHeight="1">
      <c r="B31" s="108" t="s">
        <v>13</v>
      </c>
      <c r="C31" s="191">
        <v>51083</v>
      </c>
      <c r="D31" s="191">
        <v>50770</v>
      </c>
      <c r="E31" s="191">
        <v>52426</v>
      </c>
      <c r="F31" s="28"/>
      <c r="G31" s="206"/>
      <c r="I31" s="156"/>
    </row>
    <row r="32" spans="2:9" ht="17.25" customHeight="1">
      <c r="B32" s="23" t="s">
        <v>148</v>
      </c>
      <c r="C32" s="29">
        <v>75.47912221286926</v>
      </c>
      <c r="D32" s="29">
        <v>71.87315343706913</v>
      </c>
      <c r="E32" s="164">
        <v>69.10502422462137</v>
      </c>
      <c r="F32" s="28"/>
      <c r="G32" s="205"/>
      <c r="I32" s="156"/>
    </row>
    <row r="33" spans="2:7" ht="17.25" customHeight="1">
      <c r="B33" s="23" t="s">
        <v>146</v>
      </c>
      <c r="C33" s="29">
        <v>14.488185893545797</v>
      </c>
      <c r="D33" s="29">
        <v>14.295844002363602</v>
      </c>
      <c r="E33" s="164">
        <v>16.64822797848396</v>
      </c>
      <c r="F33" s="28"/>
      <c r="G33" s="205"/>
    </row>
    <row r="34" spans="2:7" ht="17.25" customHeight="1">
      <c r="B34" s="193" t="s">
        <v>150</v>
      </c>
      <c r="C34" s="29">
        <v>5.536088326840631</v>
      </c>
      <c r="D34" s="29">
        <v>6.562930864683868</v>
      </c>
      <c r="E34" s="164">
        <v>7.650783962156183</v>
      </c>
      <c r="F34" s="28"/>
      <c r="G34" s="205"/>
    </row>
    <row r="35" spans="2:6" ht="17.25" customHeight="1">
      <c r="B35" s="23" t="s">
        <v>155</v>
      </c>
      <c r="C35" s="29">
        <v>4.496603566744318</v>
      </c>
      <c r="D35" s="29">
        <v>7.268071695883395</v>
      </c>
      <c r="E35" s="207">
        <v>6.595963834738488</v>
      </c>
      <c r="F35" s="208"/>
    </row>
    <row r="36" spans="2:6" ht="17.25" customHeight="1">
      <c r="B36" s="108" t="s">
        <v>14</v>
      </c>
      <c r="C36" s="191">
        <v>160234</v>
      </c>
      <c r="D36" s="191">
        <v>159495</v>
      </c>
      <c r="E36" s="191">
        <v>167991</v>
      </c>
      <c r="F36" s="208"/>
    </row>
    <row r="37" spans="2:6" ht="17.25" customHeight="1">
      <c r="B37" s="23" t="s">
        <v>148</v>
      </c>
      <c r="C37" s="29">
        <v>47.33452325973264</v>
      </c>
      <c r="D37" s="29">
        <v>50.63481613843694</v>
      </c>
      <c r="E37" s="164">
        <v>45.12146484037836</v>
      </c>
      <c r="F37" s="208"/>
    </row>
    <row r="38" spans="2:5" ht="17.25" customHeight="1">
      <c r="B38" s="23" t="s">
        <v>146</v>
      </c>
      <c r="C38" s="201">
        <v>45.13087110101477</v>
      </c>
      <c r="D38" s="201">
        <v>43.80826985171949</v>
      </c>
      <c r="E38" s="164">
        <v>48.86333196421237</v>
      </c>
    </row>
    <row r="39" spans="2:5" ht="17.25" customHeight="1">
      <c r="B39" s="23" t="s">
        <v>156</v>
      </c>
      <c r="C39" s="201">
        <v>7.534605639252592</v>
      </c>
      <c r="D39" s="201">
        <v>5.5569140098435685</v>
      </c>
      <c r="E39" s="209">
        <v>6.015203195409278</v>
      </c>
    </row>
    <row r="40" spans="2:6" ht="17.25" customHeight="1">
      <c r="B40" s="108" t="s">
        <v>16</v>
      </c>
      <c r="C40" s="191">
        <v>35392</v>
      </c>
      <c r="D40" s="191">
        <v>35480</v>
      </c>
      <c r="E40" s="191">
        <v>36104</v>
      </c>
      <c r="F40" s="192"/>
    </row>
    <row r="41" spans="2:6" ht="17.25" customHeight="1">
      <c r="B41" s="23" t="s">
        <v>148</v>
      </c>
      <c r="C41" s="29">
        <v>42.87127034358047</v>
      </c>
      <c r="D41" s="29">
        <v>40.14374295377677</v>
      </c>
      <c r="E41" s="164">
        <v>40.54398404608908</v>
      </c>
      <c r="F41" s="192"/>
    </row>
    <row r="42" spans="2:6" ht="17.25" customHeight="1">
      <c r="B42" s="23" t="s">
        <v>146</v>
      </c>
      <c r="C42" s="201">
        <v>47.52203887884268</v>
      </c>
      <c r="D42" s="201">
        <v>50.82863585118376</v>
      </c>
      <c r="E42" s="164">
        <v>50.98604032794151</v>
      </c>
      <c r="F42" s="205"/>
    </row>
    <row r="43" spans="2:6" ht="17.25" customHeight="1">
      <c r="B43" s="23" t="s">
        <v>157</v>
      </c>
      <c r="C43" s="201">
        <v>9.606690777576853</v>
      </c>
      <c r="D43" s="201">
        <v>9.027621195039458</v>
      </c>
      <c r="E43" s="196">
        <v>8.469975625969422</v>
      </c>
      <c r="F43" s="210"/>
    </row>
    <row r="44" spans="2:6" ht="17.25" customHeight="1">
      <c r="B44" s="108" t="s">
        <v>17</v>
      </c>
      <c r="C44" s="191">
        <v>71156</v>
      </c>
      <c r="D44" s="191">
        <v>70058</v>
      </c>
      <c r="E44" s="191">
        <v>71980</v>
      </c>
      <c r="F44" s="205"/>
    </row>
    <row r="45" spans="2:6" ht="17.25" customHeight="1">
      <c r="B45" s="23" t="s">
        <v>148</v>
      </c>
      <c r="C45" s="29">
        <v>69.22817471471134</v>
      </c>
      <c r="D45" s="211">
        <v>67.35847440691998</v>
      </c>
      <c r="E45" s="164">
        <v>62.31036398999722</v>
      </c>
      <c r="F45" s="205"/>
    </row>
    <row r="46" spans="2:6" ht="17.25" customHeight="1">
      <c r="B46" s="23" t="s">
        <v>146</v>
      </c>
      <c r="C46" s="201">
        <v>17.315475855865984</v>
      </c>
      <c r="D46" s="211">
        <v>20.871278083873364</v>
      </c>
      <c r="E46" s="164">
        <v>22.215893303695474</v>
      </c>
      <c r="F46" s="205"/>
    </row>
    <row r="47" spans="2:6" ht="17.25" customHeight="1">
      <c r="B47" s="193" t="s">
        <v>150</v>
      </c>
      <c r="C47" s="201">
        <v>8.538984765866548</v>
      </c>
      <c r="D47" s="211">
        <v>7.0355990750521</v>
      </c>
      <c r="E47" s="164">
        <v>9.556821339260905</v>
      </c>
      <c r="F47" s="205"/>
    </row>
    <row r="48" spans="2:6" ht="17.25" customHeight="1">
      <c r="B48" s="23" t="s">
        <v>158</v>
      </c>
      <c r="C48" s="201">
        <v>4.91736466355613</v>
      </c>
      <c r="D48" s="212">
        <v>4.73464843415456</v>
      </c>
      <c r="E48" s="209">
        <v>5.916921367046402</v>
      </c>
      <c r="F48" s="205"/>
    </row>
    <row r="49" spans="2:6" ht="17.25" customHeight="1">
      <c r="B49" s="108" t="s">
        <v>18</v>
      </c>
      <c r="C49" s="191">
        <v>201644</v>
      </c>
      <c r="D49" s="191">
        <v>212610</v>
      </c>
      <c r="E49" s="191">
        <v>219315</v>
      </c>
      <c r="F49" s="205"/>
    </row>
    <row r="50" spans="2:5" ht="17.25" customHeight="1">
      <c r="B50" s="23" t="s">
        <v>148</v>
      </c>
      <c r="C50" s="29">
        <v>39.67586439467576</v>
      </c>
      <c r="D50" s="29">
        <v>33.936785663891634</v>
      </c>
      <c r="E50" s="164">
        <v>29.815106125891983</v>
      </c>
    </row>
    <row r="51" spans="2:5" ht="17.25" customHeight="1">
      <c r="B51" s="23" t="s">
        <v>159</v>
      </c>
      <c r="C51" s="201">
        <v>24.831386007022278</v>
      </c>
      <c r="D51" s="201">
        <v>56.52885565119232</v>
      </c>
      <c r="E51" s="164">
        <v>63.59756514602284</v>
      </c>
    </row>
    <row r="52" spans="2:5" ht="17.25" customHeight="1">
      <c r="B52" s="23" t="s">
        <v>160</v>
      </c>
      <c r="C52" s="201">
        <v>31.956319057348594</v>
      </c>
      <c r="D52" s="201">
        <v>5.721273693617421</v>
      </c>
      <c r="E52" s="164">
        <v>3.1507192850466224</v>
      </c>
    </row>
    <row r="53" spans="2:5" ht="17.25" customHeight="1">
      <c r="B53" s="23" t="s">
        <v>161</v>
      </c>
      <c r="C53" s="201">
        <v>3.536430540953363</v>
      </c>
      <c r="D53" s="201">
        <v>3.8130849912986218</v>
      </c>
      <c r="E53" s="209">
        <v>3.436609443038552</v>
      </c>
    </row>
    <row r="54" spans="2:5" ht="17.25" customHeight="1">
      <c r="B54" s="108" t="s">
        <v>19</v>
      </c>
      <c r="C54" s="191">
        <v>516793</v>
      </c>
      <c r="D54" s="191">
        <v>536994</v>
      </c>
      <c r="E54" s="191">
        <v>544569</v>
      </c>
    </row>
    <row r="55" spans="2:6" ht="17.25" customHeight="1">
      <c r="B55" s="23" t="s">
        <v>148</v>
      </c>
      <c r="C55" s="29">
        <v>32.0652563018462</v>
      </c>
      <c r="D55" s="29">
        <v>30.162906848121207</v>
      </c>
      <c r="E55" s="182">
        <v>25.469866995734243</v>
      </c>
      <c r="F55" s="29"/>
    </row>
    <row r="56" spans="2:6" ht="17.25" customHeight="1">
      <c r="B56" s="23" t="s">
        <v>146</v>
      </c>
      <c r="C56" s="201">
        <v>60.87234153713382</v>
      </c>
      <c r="D56" s="201">
        <v>65.56777170694644</v>
      </c>
      <c r="E56" s="182">
        <v>68.30998459332059</v>
      </c>
      <c r="F56" s="29"/>
    </row>
    <row r="57" spans="2:6" ht="17.25" customHeight="1">
      <c r="B57" s="193" t="s">
        <v>150</v>
      </c>
      <c r="C57" s="201">
        <v>4.707107100908874</v>
      </c>
      <c r="D57" s="201">
        <v>3.004130399967225</v>
      </c>
      <c r="E57" s="182">
        <v>4.2312360784400145</v>
      </c>
      <c r="F57" s="29"/>
    </row>
    <row r="58" spans="2:6" ht="17.25" customHeight="1">
      <c r="B58" s="23" t="s">
        <v>162</v>
      </c>
      <c r="C58" s="201">
        <v>2.3552950601111085</v>
      </c>
      <c r="D58" s="201">
        <v>1.2651910449651205</v>
      </c>
      <c r="E58" s="213">
        <v>1.9889123325051554</v>
      </c>
      <c r="F58" s="29"/>
    </row>
    <row r="59" spans="2:6" ht="17.25" customHeight="1">
      <c r="B59" s="108" t="s">
        <v>20</v>
      </c>
      <c r="C59" s="191">
        <v>27756</v>
      </c>
      <c r="D59" s="191">
        <v>27795</v>
      </c>
      <c r="E59" s="191">
        <v>28635</v>
      </c>
      <c r="F59" s="29"/>
    </row>
    <row r="60" spans="2:10" ht="17.25" customHeight="1">
      <c r="B60" s="23" t="s">
        <v>148</v>
      </c>
      <c r="C60" s="29">
        <v>35.05188067444877</v>
      </c>
      <c r="D60" s="29">
        <v>36.020867062421296</v>
      </c>
      <c r="E60" s="164">
        <v>33.52540597171294</v>
      </c>
      <c r="F60" s="214"/>
      <c r="G60" s="164"/>
      <c r="H60" s="164"/>
      <c r="I60" s="164"/>
      <c r="J60" s="164"/>
    </row>
    <row r="61" spans="2:10" ht="17.25" customHeight="1">
      <c r="B61" s="23" t="s">
        <v>146</v>
      </c>
      <c r="C61" s="201">
        <v>51.44473267041361</v>
      </c>
      <c r="D61" s="201">
        <v>53.20741140492895</v>
      </c>
      <c r="E61" s="164">
        <v>55.03404924044002</v>
      </c>
      <c r="F61" s="214"/>
      <c r="G61" s="164"/>
      <c r="H61" s="164"/>
      <c r="I61" s="164"/>
      <c r="J61" s="164"/>
    </row>
    <row r="62" spans="2:10" ht="17.25" customHeight="1">
      <c r="B62" s="193" t="s">
        <v>150</v>
      </c>
      <c r="C62" s="201">
        <v>6.2905317769131</v>
      </c>
      <c r="D62" s="212">
        <v>5.644900161899622</v>
      </c>
      <c r="E62" s="212">
        <v>4.892613933996857</v>
      </c>
      <c r="F62" s="192"/>
      <c r="G62" s="164"/>
      <c r="H62" s="164"/>
      <c r="I62" s="164"/>
      <c r="J62" s="164"/>
    </row>
    <row r="63" spans="2:10" ht="17.25" customHeight="1">
      <c r="B63" s="23" t="s">
        <v>163</v>
      </c>
      <c r="C63" s="201">
        <v>7.212854878224528</v>
      </c>
      <c r="D63" s="212">
        <v>5.126821370750135</v>
      </c>
      <c r="E63" s="204">
        <v>6.547930853850184</v>
      </c>
      <c r="F63" s="192"/>
      <c r="G63" s="164"/>
      <c r="H63" s="164"/>
      <c r="I63" s="164"/>
      <c r="J63" s="164"/>
    </row>
    <row r="64" spans="2:10" ht="17.25" customHeight="1">
      <c r="B64" s="108" t="s">
        <v>21</v>
      </c>
      <c r="C64" s="191">
        <v>44010</v>
      </c>
      <c r="D64" s="191">
        <v>44719</v>
      </c>
      <c r="E64" s="191">
        <v>45157</v>
      </c>
      <c r="F64" s="192"/>
      <c r="G64" s="164"/>
      <c r="H64" s="164"/>
      <c r="I64" s="164"/>
      <c r="J64" s="164"/>
    </row>
    <row r="65" spans="2:10" ht="17.25" customHeight="1">
      <c r="B65" s="23" t="s">
        <v>148</v>
      </c>
      <c r="C65" s="29">
        <v>30.24312656214497</v>
      </c>
      <c r="D65" s="29">
        <v>30.532883114559805</v>
      </c>
      <c r="E65" s="164">
        <v>28.031091525123458</v>
      </c>
      <c r="F65" s="192"/>
      <c r="G65" s="164"/>
      <c r="H65" s="164"/>
      <c r="I65" s="164"/>
      <c r="J65" s="164"/>
    </row>
    <row r="66" spans="2:5" ht="17.25" customHeight="1">
      <c r="B66" s="23" t="s">
        <v>159</v>
      </c>
      <c r="C66" s="201">
        <v>52.59032038173142</v>
      </c>
      <c r="D66" s="201">
        <v>54.16936872470315</v>
      </c>
      <c r="E66" s="164">
        <v>52.79580131541067</v>
      </c>
    </row>
    <row r="67" spans="2:6" ht="17.25" customHeight="1">
      <c r="B67" s="23" t="s">
        <v>160</v>
      </c>
      <c r="C67" s="201">
        <v>11.322426721199728</v>
      </c>
      <c r="D67" s="201">
        <v>8.580245533218543</v>
      </c>
      <c r="E67" s="164">
        <v>13.559359567730365</v>
      </c>
      <c r="F67" s="215"/>
    </row>
    <row r="68" spans="2:6" ht="17.25" customHeight="1">
      <c r="B68" s="23" t="s">
        <v>164</v>
      </c>
      <c r="C68" s="201">
        <v>5.844126334923881</v>
      </c>
      <c r="D68" s="201">
        <v>6.7175026275185035</v>
      </c>
      <c r="E68" s="164">
        <v>5.613747591735501</v>
      </c>
      <c r="F68" s="215"/>
    </row>
    <row r="69" spans="2:6" ht="17.25" customHeight="1">
      <c r="B69" s="108" t="s">
        <v>22</v>
      </c>
      <c r="C69" s="191">
        <v>58707</v>
      </c>
      <c r="D69" s="191">
        <v>60057</v>
      </c>
      <c r="E69" s="191">
        <v>62101</v>
      </c>
      <c r="F69" s="216"/>
    </row>
    <row r="70" spans="2:6" ht="17.25" customHeight="1">
      <c r="B70" s="23" t="s">
        <v>148</v>
      </c>
      <c r="C70" s="29">
        <v>54.56930178683973</v>
      </c>
      <c r="D70" s="29">
        <v>54.48157583628886</v>
      </c>
      <c r="E70" s="164">
        <v>53.68834640343956</v>
      </c>
      <c r="F70" s="216"/>
    </row>
    <row r="71" spans="2:6" ht="17.25" customHeight="1">
      <c r="B71" s="23" t="s">
        <v>146</v>
      </c>
      <c r="C71" s="201">
        <v>31.25010646089904</v>
      </c>
      <c r="D71" s="201">
        <v>30.639226068568192</v>
      </c>
      <c r="E71" s="164">
        <v>32.63554532133138</v>
      </c>
      <c r="F71" s="216"/>
    </row>
    <row r="72" spans="2:5" ht="17.25" customHeight="1">
      <c r="B72" s="193" t="s">
        <v>150</v>
      </c>
      <c r="C72" s="201">
        <v>9.358338869300084</v>
      </c>
      <c r="D72" s="201">
        <v>10.731471768486605</v>
      </c>
      <c r="E72" s="164">
        <v>8.729328030144442</v>
      </c>
    </row>
    <row r="73" spans="2:5" ht="17.25" customHeight="1">
      <c r="B73" s="23" t="s">
        <v>165</v>
      </c>
      <c r="C73" s="201">
        <v>4.822252882961147</v>
      </c>
      <c r="D73" s="212">
        <v>4.147726326656343</v>
      </c>
      <c r="E73" s="217">
        <v>4.94678024508462</v>
      </c>
    </row>
    <row r="74" spans="2:5" ht="17.25" customHeight="1">
      <c r="B74" s="108" t="s">
        <v>23</v>
      </c>
      <c r="C74" s="191">
        <v>31760</v>
      </c>
      <c r="D74" s="191">
        <v>30632</v>
      </c>
      <c r="E74" s="191">
        <v>33293</v>
      </c>
    </row>
    <row r="75" spans="2:5" ht="17.25" customHeight="1">
      <c r="B75" s="23" t="s">
        <v>148</v>
      </c>
      <c r="C75" s="215">
        <v>60.094458438287155</v>
      </c>
      <c r="D75" s="215">
        <v>56.69561243144424</v>
      </c>
      <c r="E75" s="164">
        <v>52.503529270417204</v>
      </c>
    </row>
    <row r="76" spans="2:5" ht="17.25" customHeight="1">
      <c r="B76" s="23" t="s">
        <v>159</v>
      </c>
      <c r="C76" s="215">
        <v>18.356423173803528</v>
      </c>
      <c r="D76" s="215">
        <v>29.903369025855316</v>
      </c>
      <c r="E76" s="164">
        <v>32.70957859009401</v>
      </c>
    </row>
    <row r="77" spans="2:5" ht="17.25" customHeight="1">
      <c r="B77" s="23" t="s">
        <v>160</v>
      </c>
      <c r="C77" s="216">
        <v>8.816120906801007</v>
      </c>
      <c r="D77" s="212">
        <v>6.124314442413163</v>
      </c>
      <c r="E77" s="212">
        <v>3.6554230619049046</v>
      </c>
    </row>
    <row r="78" spans="2:5" ht="17.25" customHeight="1">
      <c r="B78" s="193" t="s">
        <v>150</v>
      </c>
      <c r="C78" s="216">
        <v>7.015113350125944</v>
      </c>
      <c r="D78" s="212">
        <v>3.7477148080438756</v>
      </c>
      <c r="E78" s="164">
        <v>8.163878292734209</v>
      </c>
    </row>
    <row r="79" spans="2:5" ht="17.25" customHeight="1" thickBot="1">
      <c r="B79" s="25" t="s">
        <v>166</v>
      </c>
      <c r="C79" s="218">
        <v>5.717884130982369</v>
      </c>
      <c r="D79" s="219">
        <v>3.5289892922434056</v>
      </c>
      <c r="E79" s="219">
        <v>2.967590784849668</v>
      </c>
    </row>
    <row r="80" spans="2:7" s="26" customFormat="1" ht="13.5" customHeight="1" thickTop="1">
      <c r="B80" s="115" t="s">
        <v>142</v>
      </c>
      <c r="C80" s="220"/>
      <c r="D80" s="220"/>
      <c r="E80" s="34"/>
      <c r="F80" s="34"/>
      <c r="G80" s="34"/>
    </row>
    <row r="81" spans="2:4" s="26" customFormat="1" ht="21.75" customHeight="1">
      <c r="B81" s="302" t="s">
        <v>167</v>
      </c>
      <c r="C81" s="302"/>
      <c r="D81" s="302"/>
    </row>
    <row r="82" spans="2:4" s="26" customFormat="1" ht="13.5" customHeight="1">
      <c r="B82" s="221" t="s">
        <v>168</v>
      </c>
      <c r="C82" s="220"/>
      <c r="D82" s="220"/>
    </row>
    <row r="83" spans="2:4" s="26" customFormat="1" ht="13.5" customHeight="1">
      <c r="B83" s="222" t="s">
        <v>169</v>
      </c>
      <c r="C83" s="220"/>
      <c r="D83" s="220"/>
    </row>
    <row r="84" spans="2:4" s="26" customFormat="1" ht="13.5" customHeight="1">
      <c r="B84" s="223" t="s">
        <v>170</v>
      </c>
      <c r="C84" s="220"/>
      <c r="D84" s="220"/>
    </row>
    <row r="85" spans="2:4" s="26" customFormat="1" ht="24" customHeight="1">
      <c r="B85" s="302" t="s">
        <v>171</v>
      </c>
      <c r="C85" s="302"/>
      <c r="D85" s="302"/>
    </row>
    <row r="86" spans="2:4" s="26" customFormat="1" ht="13.5" customHeight="1">
      <c r="B86" s="5" t="s">
        <v>172</v>
      </c>
      <c r="C86" s="220"/>
      <c r="D86" s="220"/>
    </row>
    <row r="87" spans="2:4" s="26" customFormat="1" ht="13.5" customHeight="1">
      <c r="B87" s="5" t="s">
        <v>173</v>
      </c>
      <c r="C87" s="220"/>
      <c r="D87" s="220"/>
    </row>
    <row r="88" spans="2:4" s="26" customFormat="1" ht="21.75" customHeight="1">
      <c r="B88" s="302" t="s">
        <v>174</v>
      </c>
      <c r="C88" s="302"/>
      <c r="D88" s="302"/>
    </row>
    <row r="89" spans="2:4" s="26" customFormat="1" ht="13.5" customHeight="1">
      <c r="B89" s="5" t="s">
        <v>175</v>
      </c>
      <c r="C89" s="220"/>
      <c r="D89" s="220"/>
    </row>
    <row r="90" spans="2:4" s="26" customFormat="1" ht="13.5" customHeight="1">
      <c r="B90" s="5" t="s">
        <v>176</v>
      </c>
      <c r="C90" s="220"/>
      <c r="D90" s="220"/>
    </row>
    <row r="91" spans="2:4" s="26" customFormat="1" ht="13.5" customHeight="1">
      <c r="B91" s="303" t="s">
        <v>177</v>
      </c>
      <c r="C91" s="303"/>
      <c r="D91" s="303"/>
    </row>
    <row r="92" spans="2:4" s="26" customFormat="1" ht="13.5" customHeight="1">
      <c r="B92" s="304" t="s">
        <v>178</v>
      </c>
      <c r="C92" s="304"/>
      <c r="D92" s="304"/>
    </row>
    <row r="93" spans="2:4" s="26" customFormat="1" ht="13.5" customHeight="1">
      <c r="B93" s="222" t="s">
        <v>179</v>
      </c>
      <c r="C93" s="224"/>
      <c r="D93" s="224"/>
    </row>
    <row r="94" spans="2:4" s="26" customFormat="1" ht="13.5" customHeight="1">
      <c r="B94" s="225" t="s">
        <v>180</v>
      </c>
      <c r="C94" s="224"/>
      <c r="D94" s="224"/>
    </row>
    <row r="95" spans="2:4" s="26" customFormat="1" ht="13.5" customHeight="1">
      <c r="B95" s="221" t="s">
        <v>181</v>
      </c>
      <c r="C95" s="226"/>
      <c r="D95" s="226"/>
    </row>
    <row r="96" spans="2:4" s="26" customFormat="1" ht="23.25" customHeight="1">
      <c r="B96" s="305" t="s">
        <v>182</v>
      </c>
      <c r="C96" s="305"/>
      <c r="D96" s="305"/>
    </row>
    <row r="97" spans="2:4" ht="25.5" customHeight="1">
      <c r="B97" s="292" t="s">
        <v>295</v>
      </c>
      <c r="C97" s="292"/>
      <c r="D97" s="292"/>
    </row>
  </sheetData>
  <sheetProtection/>
  <mergeCells count="11">
    <mergeCell ref="B91:D91"/>
    <mergeCell ref="B92:D92"/>
    <mergeCell ref="B96:D96"/>
    <mergeCell ref="B97:D97"/>
    <mergeCell ref="B3:E3"/>
    <mergeCell ref="B2:C2"/>
    <mergeCell ref="B4:B5"/>
    <mergeCell ref="C4:E4"/>
    <mergeCell ref="B81:D81"/>
    <mergeCell ref="B85:D85"/>
    <mergeCell ref="B88:D88"/>
  </mergeCells>
  <printOptions/>
  <pageMargins left="0.7" right="0.7" top="0.75" bottom="0.75" header="0.3" footer="0.3"/>
  <pageSetup horizontalDpi="600" verticalDpi="600" orientation="portrait" paperSize="41" r:id="rId1"/>
</worksheet>
</file>

<file path=xl/worksheets/sheet15.xml><?xml version="1.0" encoding="utf-8"?>
<worksheet xmlns="http://schemas.openxmlformats.org/spreadsheetml/2006/main" xmlns:r="http://schemas.openxmlformats.org/officeDocument/2006/relationships">
  <dimension ref="B1:J137"/>
  <sheetViews>
    <sheetView showGridLines="0" zoomScalePageLayoutView="0" workbookViewId="0" topLeftCell="A124">
      <selection activeCell="B137" sqref="B137:D137"/>
    </sheetView>
  </sheetViews>
  <sheetFormatPr defaultColWidth="11.421875" defaultRowHeight="15"/>
  <cols>
    <col min="1" max="1" width="4.57421875" style="27" customWidth="1"/>
    <col min="2" max="2" width="30.28125" style="27" customWidth="1"/>
    <col min="3" max="4" width="21.7109375" style="27" customWidth="1"/>
    <col min="5" max="5" width="14.57421875" style="27" customWidth="1"/>
    <col min="6" max="6" width="11.421875" style="27" customWidth="1"/>
    <col min="7" max="7" width="13.421875" style="27" customWidth="1"/>
    <col min="8" max="16384" width="11.421875" style="27" customWidth="1"/>
  </cols>
  <sheetData>
    <row r="1" spans="2:3" ht="12">
      <c r="B1" s="155"/>
      <c r="C1" s="155"/>
    </row>
    <row r="2" spans="2:3" ht="17.25" customHeight="1">
      <c r="B2" s="294" t="s">
        <v>183</v>
      </c>
      <c r="C2" s="294"/>
    </row>
    <row r="3" spans="2:5" ht="28.5" customHeight="1">
      <c r="B3" s="295" t="s">
        <v>184</v>
      </c>
      <c r="C3" s="295"/>
      <c r="D3" s="295"/>
      <c r="E3" s="295"/>
    </row>
    <row r="4" spans="2:5" ht="17.25" customHeight="1">
      <c r="B4" s="290" t="s">
        <v>185</v>
      </c>
      <c r="C4" s="293" t="s">
        <v>5</v>
      </c>
      <c r="D4" s="293"/>
      <c r="E4" s="293"/>
    </row>
    <row r="5" spans="2:5" ht="17.25" customHeight="1">
      <c r="B5" s="291"/>
      <c r="C5" s="148">
        <v>2017</v>
      </c>
      <c r="D5" s="148">
        <v>2018</v>
      </c>
      <c r="E5" s="148">
        <v>2019</v>
      </c>
    </row>
    <row r="6" spans="2:6" ht="17.25" customHeight="1">
      <c r="B6" s="108" t="s">
        <v>0</v>
      </c>
      <c r="C6" s="181">
        <v>139285</v>
      </c>
      <c r="D6" s="181">
        <v>139416</v>
      </c>
      <c r="E6" s="181">
        <v>143221</v>
      </c>
      <c r="F6" s="158"/>
    </row>
    <row r="7" spans="2:6" ht="17.25" customHeight="1">
      <c r="B7" s="193" t="s">
        <v>186</v>
      </c>
      <c r="C7" s="194">
        <v>98.56624905768747</v>
      </c>
      <c r="D7" s="194">
        <v>97.95504102828943</v>
      </c>
      <c r="E7" s="164">
        <v>98.3263627540654</v>
      </c>
      <c r="F7" s="158"/>
    </row>
    <row r="8" spans="2:6" ht="17.25" customHeight="1">
      <c r="B8" s="193" t="s">
        <v>187</v>
      </c>
      <c r="C8" s="77">
        <v>1.4337509423125245</v>
      </c>
      <c r="D8" s="227">
        <v>2.04495897171056</v>
      </c>
      <c r="E8" s="227">
        <v>1.6736372459346047</v>
      </c>
      <c r="F8" s="158"/>
    </row>
    <row r="9" spans="2:10" ht="17.25" customHeight="1">
      <c r="B9" s="108" t="s">
        <v>9</v>
      </c>
      <c r="C9" s="191">
        <v>59775</v>
      </c>
      <c r="D9" s="191">
        <v>62476</v>
      </c>
      <c r="E9" s="191">
        <v>63383</v>
      </c>
      <c r="F9" s="158"/>
      <c r="J9" s="156"/>
    </row>
    <row r="10" spans="2:10" ht="17.25" customHeight="1">
      <c r="B10" s="193" t="s">
        <v>186</v>
      </c>
      <c r="C10" s="194">
        <v>18.081137599330823</v>
      </c>
      <c r="D10" s="194">
        <v>18.78641398296946</v>
      </c>
      <c r="E10" s="164">
        <v>19.09029234968367</v>
      </c>
      <c r="F10" s="158"/>
      <c r="J10" s="156"/>
    </row>
    <row r="11" spans="2:10" ht="17.25" customHeight="1">
      <c r="B11" s="193" t="s">
        <v>188</v>
      </c>
      <c r="C11" s="194">
        <v>41.96570472605604</v>
      </c>
      <c r="D11" s="194">
        <v>29.644983673730714</v>
      </c>
      <c r="E11" s="164">
        <v>33.330703816480764</v>
      </c>
      <c r="F11" s="158"/>
      <c r="J11" s="156"/>
    </row>
    <row r="12" spans="2:10" ht="17.25" customHeight="1">
      <c r="B12" s="193" t="s">
        <v>189</v>
      </c>
      <c r="C12" s="194">
        <v>25.982434127979925</v>
      </c>
      <c r="D12" s="194">
        <v>37.73929188808503</v>
      </c>
      <c r="E12" s="164">
        <v>36.30942050707603</v>
      </c>
      <c r="F12" s="158"/>
      <c r="J12" s="156"/>
    </row>
    <row r="13" spans="2:10" ht="17.25" customHeight="1">
      <c r="B13" s="193" t="s">
        <v>190</v>
      </c>
      <c r="C13" s="77">
        <v>1.5558343789209534</v>
      </c>
      <c r="D13" s="227">
        <v>1.3685255137972983</v>
      </c>
      <c r="E13" s="227">
        <v>1.5887540823249138</v>
      </c>
      <c r="F13" s="158"/>
      <c r="J13" s="156"/>
    </row>
    <row r="14" spans="2:10" ht="17.25" customHeight="1">
      <c r="B14" s="193" t="s">
        <v>191</v>
      </c>
      <c r="C14" s="194">
        <v>10.367210372229193</v>
      </c>
      <c r="D14" s="194">
        <v>7.884627697035661</v>
      </c>
      <c r="E14" s="164">
        <v>7.5209441017307475</v>
      </c>
      <c r="F14" s="158"/>
      <c r="J14" s="156"/>
    </row>
    <row r="15" spans="2:6" ht="17.25" customHeight="1">
      <c r="B15" s="193" t="s">
        <v>192</v>
      </c>
      <c r="C15" s="77">
        <v>2.0476787954830615</v>
      </c>
      <c r="D15" s="227">
        <v>4.576157244381843</v>
      </c>
      <c r="E15" s="227">
        <v>2.1598851427038794</v>
      </c>
      <c r="F15" s="158"/>
    </row>
    <row r="16" spans="2:6" ht="17.25" customHeight="1">
      <c r="B16" s="108" t="s">
        <v>28</v>
      </c>
      <c r="C16" s="191">
        <v>106864</v>
      </c>
      <c r="D16" s="191">
        <v>109443</v>
      </c>
      <c r="E16" s="191">
        <v>115653</v>
      </c>
      <c r="F16" s="158"/>
    </row>
    <row r="17" spans="2:6" ht="17.25" customHeight="1">
      <c r="B17" s="193" t="s">
        <v>186</v>
      </c>
      <c r="C17" s="194">
        <v>3.84600988171882</v>
      </c>
      <c r="D17" s="194">
        <v>2.8233875167895617</v>
      </c>
      <c r="E17" s="182">
        <v>2.802348404278315</v>
      </c>
      <c r="F17" s="158"/>
    </row>
    <row r="18" spans="2:7" ht="17.25" customHeight="1">
      <c r="B18" s="193" t="s">
        <v>188</v>
      </c>
      <c r="C18" s="194">
        <v>65.557156759994</v>
      </c>
      <c r="D18" s="194">
        <v>69.03959138547006</v>
      </c>
      <c r="E18" s="182">
        <v>61.74418303027159</v>
      </c>
      <c r="F18" s="158"/>
      <c r="G18" s="287"/>
    </row>
    <row r="19" spans="2:6" ht="17.25" customHeight="1">
      <c r="B19" s="193" t="s">
        <v>189</v>
      </c>
      <c r="C19" s="194">
        <v>19.95527025003743</v>
      </c>
      <c r="D19" s="194">
        <v>16.913827289091124</v>
      </c>
      <c r="E19" s="182">
        <v>25.45459261757153</v>
      </c>
      <c r="F19" s="158"/>
    </row>
    <row r="20" spans="2:6" ht="17.25" customHeight="1">
      <c r="B20" s="193" t="s">
        <v>193</v>
      </c>
      <c r="C20" s="77">
        <v>0.45291211259170533</v>
      </c>
      <c r="D20" s="194" t="s">
        <v>40</v>
      </c>
      <c r="E20" s="286">
        <v>0</v>
      </c>
      <c r="F20" s="158"/>
    </row>
    <row r="21" spans="2:6" ht="17.25" customHeight="1">
      <c r="B21" s="193" t="s">
        <v>190</v>
      </c>
      <c r="C21" s="194">
        <v>3.176935169935619</v>
      </c>
      <c r="D21" s="194">
        <v>3.4310097493672504</v>
      </c>
      <c r="E21" s="182">
        <v>2.973550188927222</v>
      </c>
      <c r="F21" s="158"/>
    </row>
    <row r="22" spans="2:6" ht="17.25" customHeight="1">
      <c r="B22" s="193" t="s">
        <v>194</v>
      </c>
      <c r="C22" s="194">
        <v>7.011715825722414</v>
      </c>
      <c r="D22" s="194">
        <v>7.792184059282001</v>
      </c>
      <c r="E22" s="228">
        <v>7.025325758951345</v>
      </c>
      <c r="F22" s="158"/>
    </row>
    <row r="23" spans="2:6" ht="17.25" customHeight="1">
      <c r="B23" s="108" t="s">
        <v>10</v>
      </c>
      <c r="C23" s="191">
        <v>80544</v>
      </c>
      <c r="D23" s="191">
        <v>81803</v>
      </c>
      <c r="E23" s="191">
        <v>80776</v>
      </c>
      <c r="F23" s="158"/>
    </row>
    <row r="24" spans="2:6" ht="17.25" customHeight="1">
      <c r="B24" s="193" t="s">
        <v>195</v>
      </c>
      <c r="C24" s="194">
        <v>10.292510925705205</v>
      </c>
      <c r="D24" s="194">
        <v>9.851716929696956</v>
      </c>
      <c r="E24" s="164">
        <v>10.879469149252254</v>
      </c>
      <c r="F24" s="158"/>
    </row>
    <row r="25" spans="2:6" ht="17.25" customHeight="1">
      <c r="B25" s="193" t="s">
        <v>188</v>
      </c>
      <c r="C25" s="194">
        <v>68.84684147794994</v>
      </c>
      <c r="D25" s="194">
        <v>75.23562705524247</v>
      </c>
      <c r="E25" s="164">
        <v>71.60914132910764</v>
      </c>
      <c r="F25" s="158"/>
    </row>
    <row r="26" spans="2:6" ht="17.25" customHeight="1">
      <c r="B26" s="193" t="s">
        <v>189</v>
      </c>
      <c r="C26" s="194">
        <v>9.252085816448153</v>
      </c>
      <c r="D26" s="194">
        <v>4.955808466682151</v>
      </c>
      <c r="E26" s="164">
        <v>7.853817965732396</v>
      </c>
      <c r="F26" s="158"/>
    </row>
    <row r="27" spans="2:6" ht="17.25" customHeight="1">
      <c r="B27" s="193" t="s">
        <v>193</v>
      </c>
      <c r="C27" s="194">
        <v>4.021404449741756</v>
      </c>
      <c r="D27" s="227">
        <v>2.685720572595137</v>
      </c>
      <c r="E27" s="227">
        <v>1.8916509854412202</v>
      </c>
      <c r="F27" s="158"/>
    </row>
    <row r="28" spans="2:6" ht="17.25" customHeight="1">
      <c r="B28" s="193" t="s">
        <v>190</v>
      </c>
      <c r="C28" s="194">
        <v>3.5781684545093366</v>
      </c>
      <c r="D28" s="227">
        <v>3.347065511044827</v>
      </c>
      <c r="E28" s="227">
        <v>3.4589482024363676</v>
      </c>
      <c r="F28" s="158"/>
    </row>
    <row r="29" spans="2:6" ht="17.25" customHeight="1">
      <c r="B29" s="193" t="s">
        <v>191</v>
      </c>
      <c r="C29" s="194">
        <v>3.189560985299961</v>
      </c>
      <c r="D29" s="194">
        <v>3.5206532767746905</v>
      </c>
      <c r="E29" s="164">
        <v>3.876151332078835</v>
      </c>
      <c r="F29" s="158"/>
    </row>
    <row r="30" spans="2:6" ht="17.25" customHeight="1">
      <c r="B30" s="193" t="s">
        <v>196</v>
      </c>
      <c r="C30" s="77">
        <v>0.8194278903456496</v>
      </c>
      <c r="D30" s="227">
        <v>0.40340818796376665</v>
      </c>
      <c r="E30" s="227">
        <v>0.4308210359512727</v>
      </c>
      <c r="F30" s="158"/>
    </row>
    <row r="31" spans="2:7" ht="17.25" customHeight="1">
      <c r="B31" s="108" t="s">
        <v>11</v>
      </c>
      <c r="C31" s="191">
        <v>61814</v>
      </c>
      <c r="D31" s="191">
        <v>62013</v>
      </c>
      <c r="E31" s="191">
        <v>63848</v>
      </c>
      <c r="F31" s="158"/>
      <c r="G31" s="199"/>
    </row>
    <row r="32" spans="2:8" ht="17.25" customHeight="1">
      <c r="B32" s="193" t="s">
        <v>186</v>
      </c>
      <c r="C32" s="194">
        <v>20.09253567153072</v>
      </c>
      <c r="D32" s="194">
        <v>20.307032396433005</v>
      </c>
      <c r="E32" s="164">
        <v>20.177609322140082</v>
      </c>
      <c r="F32" s="158"/>
      <c r="G32" s="199"/>
      <c r="H32" s="229"/>
    </row>
    <row r="33" spans="2:8" ht="17.25" customHeight="1">
      <c r="B33" s="193" t="s">
        <v>188</v>
      </c>
      <c r="C33" s="194">
        <v>45.78897984275407</v>
      </c>
      <c r="D33" s="194">
        <v>45.31146695047813</v>
      </c>
      <c r="E33" s="164">
        <v>44.352211502318006</v>
      </c>
      <c r="F33" s="158"/>
      <c r="G33" s="199"/>
      <c r="H33" s="230"/>
    </row>
    <row r="34" spans="2:7" ht="17.25" customHeight="1">
      <c r="B34" s="193" t="s">
        <v>189</v>
      </c>
      <c r="C34" s="194">
        <v>7.7652311774031775</v>
      </c>
      <c r="D34" s="194">
        <v>7.287181719961944</v>
      </c>
      <c r="E34" s="164">
        <v>13.503946873825335</v>
      </c>
      <c r="F34" s="158"/>
      <c r="G34" s="199"/>
    </row>
    <row r="35" spans="2:8" ht="17.25" customHeight="1">
      <c r="B35" s="193" t="s">
        <v>197</v>
      </c>
      <c r="C35" s="194">
        <v>11.903452292360955</v>
      </c>
      <c r="D35" s="194">
        <v>13.766468321158467</v>
      </c>
      <c r="E35" s="164">
        <v>11.436536774840246</v>
      </c>
      <c r="F35" s="158"/>
      <c r="G35" s="199"/>
      <c r="H35" s="231"/>
    </row>
    <row r="36" spans="2:8" ht="17.25" customHeight="1">
      <c r="B36" s="193" t="s">
        <v>198</v>
      </c>
      <c r="C36" s="194">
        <v>11.269291746206362</v>
      </c>
      <c r="D36" s="194">
        <v>8.901359392385467</v>
      </c>
      <c r="E36" s="164">
        <v>7.2766570605187315</v>
      </c>
      <c r="F36" s="158"/>
      <c r="G36" s="199"/>
      <c r="H36" s="232"/>
    </row>
    <row r="37" spans="2:9" ht="17.25" customHeight="1">
      <c r="B37" s="193" t="s">
        <v>153</v>
      </c>
      <c r="C37" s="194">
        <v>3.180509269744718</v>
      </c>
      <c r="D37" s="227">
        <v>4.42649121958299</v>
      </c>
      <c r="E37" s="227">
        <v>3.2530384663575997</v>
      </c>
      <c r="F37" s="158"/>
      <c r="H37" s="233"/>
      <c r="I37" s="234"/>
    </row>
    <row r="38" spans="2:6" ht="17.25" customHeight="1">
      <c r="B38" s="108" t="s">
        <v>12</v>
      </c>
      <c r="C38" s="191">
        <v>139337</v>
      </c>
      <c r="D38" s="191">
        <v>139262</v>
      </c>
      <c r="E38" s="191">
        <v>146507</v>
      </c>
      <c r="F38" s="158"/>
    </row>
    <row r="39" spans="2:6" ht="17.25" customHeight="1">
      <c r="B39" s="193" t="s">
        <v>186</v>
      </c>
      <c r="C39" s="194">
        <v>11.062388310355468</v>
      </c>
      <c r="D39" s="194">
        <v>13.827174677945168</v>
      </c>
      <c r="E39" s="164">
        <v>14.120826991201785</v>
      </c>
      <c r="F39" s="158"/>
    </row>
    <row r="40" spans="2:6" ht="17.25" customHeight="1">
      <c r="B40" s="193" t="s">
        <v>188</v>
      </c>
      <c r="C40" s="194">
        <v>29.467406360119707</v>
      </c>
      <c r="D40" s="194">
        <v>26.5585730493602</v>
      </c>
      <c r="E40" s="164">
        <v>28.19797006286389</v>
      </c>
      <c r="F40" s="158"/>
    </row>
    <row r="41" spans="2:6" ht="17.25" customHeight="1">
      <c r="B41" s="193" t="s">
        <v>189</v>
      </c>
      <c r="C41" s="194">
        <v>23.958460423290294</v>
      </c>
      <c r="D41" s="194">
        <v>29.09120937513464</v>
      </c>
      <c r="E41" s="164">
        <v>29.78629007487697</v>
      </c>
      <c r="F41" s="158"/>
    </row>
    <row r="42" spans="2:6" ht="17.25" customHeight="1">
      <c r="B42" s="193" t="s">
        <v>193</v>
      </c>
      <c r="C42" s="194">
        <v>7.78831179083804</v>
      </c>
      <c r="D42" s="194">
        <v>5.519093507202252</v>
      </c>
      <c r="E42" s="164">
        <v>5.206577160135693</v>
      </c>
      <c r="F42" s="158"/>
    </row>
    <row r="43" spans="2:6" ht="17.25" customHeight="1">
      <c r="B43" s="193" t="s">
        <v>190</v>
      </c>
      <c r="C43" s="194">
        <v>5.651047460473528</v>
      </c>
      <c r="D43" s="227">
        <v>3.2729675001077108</v>
      </c>
      <c r="E43" s="227">
        <v>3.7267843857290095</v>
      </c>
      <c r="F43" s="158"/>
    </row>
    <row r="44" spans="2:6" ht="17.25" customHeight="1">
      <c r="B44" s="193" t="s">
        <v>197</v>
      </c>
      <c r="C44" s="194">
        <v>13.941020690843065</v>
      </c>
      <c r="D44" s="194">
        <v>14.675216498398703</v>
      </c>
      <c r="E44" s="164">
        <v>12.89631212160511</v>
      </c>
      <c r="F44" s="158"/>
    </row>
    <row r="45" spans="2:6" ht="17.25" customHeight="1">
      <c r="B45" s="193" t="s">
        <v>198</v>
      </c>
      <c r="C45" s="194">
        <v>6.413228360019234</v>
      </c>
      <c r="D45" s="194">
        <v>6.329077566026626</v>
      </c>
      <c r="E45" s="164">
        <v>5.547175220296642</v>
      </c>
      <c r="F45" s="158"/>
    </row>
    <row r="46" spans="2:6" ht="17.25" customHeight="1">
      <c r="B46" s="193" t="s">
        <v>199</v>
      </c>
      <c r="C46" s="77">
        <v>1.7181366040606587</v>
      </c>
      <c r="D46" s="227">
        <v>0.7266878258247045</v>
      </c>
      <c r="E46" s="227">
        <v>0.5180639832909009</v>
      </c>
      <c r="F46" s="158"/>
    </row>
    <row r="47" spans="2:6" ht="17.25" customHeight="1">
      <c r="B47" s="108" t="s">
        <v>13</v>
      </c>
      <c r="C47" s="191">
        <v>51083</v>
      </c>
      <c r="D47" s="191">
        <v>50770</v>
      </c>
      <c r="E47" s="191">
        <v>52426</v>
      </c>
      <c r="F47" s="158"/>
    </row>
    <row r="48" spans="2:6" ht="17.25" customHeight="1">
      <c r="B48" s="193" t="s">
        <v>188</v>
      </c>
      <c r="C48" s="194">
        <v>71.52085821114656</v>
      </c>
      <c r="D48" s="194">
        <v>67.95745519007288</v>
      </c>
      <c r="E48" s="164">
        <v>73.37199099683363</v>
      </c>
      <c r="F48" s="158"/>
    </row>
    <row r="49" spans="2:6" ht="17.25" customHeight="1">
      <c r="B49" s="193" t="s">
        <v>200</v>
      </c>
      <c r="C49" s="77">
        <v>2.6466730614881664</v>
      </c>
      <c r="D49" s="194">
        <v>7.329131376797322</v>
      </c>
      <c r="E49" s="77">
        <v>3.9598672414450844</v>
      </c>
      <c r="F49" s="158"/>
    </row>
    <row r="50" spans="2:6" ht="17.25" customHeight="1">
      <c r="B50" s="193" t="s">
        <v>190</v>
      </c>
      <c r="C50" s="77">
        <v>2.033944756572637</v>
      </c>
      <c r="D50" s="227">
        <v>2.168603506007485</v>
      </c>
      <c r="E50" s="77">
        <v>2.012360279250754</v>
      </c>
      <c r="F50" s="158"/>
    </row>
    <row r="51" spans="2:6" ht="17.25" customHeight="1">
      <c r="B51" s="193" t="s">
        <v>201</v>
      </c>
      <c r="C51" s="194">
        <v>11.326664448055126</v>
      </c>
      <c r="D51" s="194">
        <v>9.678944258420326</v>
      </c>
      <c r="E51" s="164">
        <v>10.178155876854996</v>
      </c>
      <c r="F51" s="158"/>
    </row>
    <row r="52" spans="2:6" ht="17.25" customHeight="1">
      <c r="B52" s="193" t="s">
        <v>202</v>
      </c>
      <c r="C52" s="194">
        <v>8.862048039465185</v>
      </c>
      <c r="D52" s="194">
        <v>10.734685838093363</v>
      </c>
      <c r="E52" s="164">
        <v>6.8553771029641775</v>
      </c>
      <c r="F52" s="158"/>
    </row>
    <row r="53" spans="2:6" ht="17.25" customHeight="1">
      <c r="B53" s="193" t="s">
        <v>203</v>
      </c>
      <c r="C53" s="194">
        <v>3.6098114832723214</v>
      </c>
      <c r="D53" s="227">
        <v>2.131179830608627</v>
      </c>
      <c r="E53" s="227">
        <v>3.622248502651356</v>
      </c>
      <c r="F53" s="158"/>
    </row>
    <row r="54" spans="2:6" ht="17.25" customHeight="1">
      <c r="B54" s="108" t="s">
        <v>14</v>
      </c>
      <c r="C54" s="191">
        <v>160234</v>
      </c>
      <c r="D54" s="191">
        <v>159495</v>
      </c>
      <c r="E54" s="191">
        <v>167991</v>
      </c>
      <c r="F54" s="158"/>
    </row>
    <row r="55" spans="2:6" ht="17.25" customHeight="1">
      <c r="B55" s="193" t="s">
        <v>195</v>
      </c>
      <c r="C55" s="194">
        <v>14.990576282187302</v>
      </c>
      <c r="D55" s="194">
        <v>14.085708015925265</v>
      </c>
      <c r="E55" s="164">
        <v>14.734717931317748</v>
      </c>
      <c r="F55" s="158"/>
    </row>
    <row r="56" spans="2:6" ht="17.25" customHeight="1">
      <c r="B56" s="193" t="s">
        <v>188</v>
      </c>
      <c r="C56" s="194">
        <v>51.690652420834525</v>
      </c>
      <c r="D56" s="194">
        <v>52.94648735070065</v>
      </c>
      <c r="E56" s="164">
        <v>56.07502782887178</v>
      </c>
      <c r="F56" s="158"/>
    </row>
    <row r="57" spans="2:6" ht="17.25" customHeight="1">
      <c r="B57" s="193" t="s">
        <v>189</v>
      </c>
      <c r="C57" s="194">
        <v>9.93921389967173</v>
      </c>
      <c r="D57" s="194">
        <v>11.565252829242295</v>
      </c>
      <c r="E57" s="164">
        <v>9.453482627045497</v>
      </c>
      <c r="F57" s="158"/>
    </row>
    <row r="58" spans="2:6" ht="17.25" customHeight="1">
      <c r="B58" s="193" t="s">
        <v>193</v>
      </c>
      <c r="C58" s="194">
        <v>2.6011957512138495</v>
      </c>
      <c r="D58" s="194">
        <v>3.5512085018339135</v>
      </c>
      <c r="E58" s="164">
        <v>4.079980475144502</v>
      </c>
      <c r="F58" s="158"/>
    </row>
    <row r="59" spans="2:6" ht="17.25" customHeight="1">
      <c r="B59" s="193" t="s">
        <v>190</v>
      </c>
      <c r="C59" s="194">
        <v>2.2648127114095638</v>
      </c>
      <c r="D59" s="227">
        <v>1.8608733816107088</v>
      </c>
      <c r="E59" s="227">
        <v>1.8340268228655106</v>
      </c>
      <c r="F59" s="158"/>
    </row>
    <row r="60" spans="2:6" ht="17.25" customHeight="1">
      <c r="B60" s="193" t="s">
        <v>204</v>
      </c>
      <c r="C60" s="194">
        <v>9.335721507295581</v>
      </c>
      <c r="D60" s="194">
        <v>7.900561146117433</v>
      </c>
      <c r="E60" s="164">
        <v>7.588501764975504</v>
      </c>
      <c r="F60" s="158"/>
    </row>
    <row r="61" spans="2:6" ht="17.25" customHeight="1">
      <c r="B61" s="193" t="s">
        <v>202</v>
      </c>
      <c r="C61" s="194">
        <v>7.10148907223186</v>
      </c>
      <c r="D61" s="194">
        <v>5.8547289883695415</v>
      </c>
      <c r="E61" s="164">
        <v>5.147894827699103</v>
      </c>
      <c r="F61" s="158"/>
    </row>
    <row r="62" spans="2:6" ht="17.25" customHeight="1">
      <c r="B62" s="193" t="s">
        <v>205</v>
      </c>
      <c r="C62" s="194">
        <v>2.0763383551555847</v>
      </c>
      <c r="D62" s="194">
        <v>2.2351797862001943</v>
      </c>
      <c r="E62" s="227">
        <v>1.0863677220803496</v>
      </c>
      <c r="F62" s="158"/>
    </row>
    <row r="63" spans="2:6" ht="17.25" customHeight="1">
      <c r="B63" s="108" t="s">
        <v>16</v>
      </c>
      <c r="C63" s="191">
        <v>35392</v>
      </c>
      <c r="D63" s="191">
        <v>35480</v>
      </c>
      <c r="E63" s="191">
        <v>36104</v>
      </c>
      <c r="F63" s="158"/>
    </row>
    <row r="64" spans="2:6" ht="17.25" customHeight="1">
      <c r="B64" s="193" t="s">
        <v>195</v>
      </c>
      <c r="C64" s="194">
        <v>18.275316455696203</v>
      </c>
      <c r="D64" s="194">
        <v>15.090191657271703</v>
      </c>
      <c r="E64" s="164">
        <v>16.272435187236873</v>
      </c>
      <c r="F64" s="158"/>
    </row>
    <row r="65" spans="2:6" ht="17.25" customHeight="1">
      <c r="B65" s="193" t="s">
        <v>188</v>
      </c>
      <c r="C65" s="194">
        <v>42.16772151898734</v>
      </c>
      <c r="D65" s="194">
        <v>39.87034949267193</v>
      </c>
      <c r="E65" s="164">
        <v>36.926656326168846</v>
      </c>
      <c r="F65" s="158"/>
    </row>
    <row r="66" spans="2:6" ht="17.25" customHeight="1">
      <c r="B66" s="193" t="s">
        <v>189</v>
      </c>
      <c r="C66" s="194">
        <v>31.1002486437613</v>
      </c>
      <c r="D66" s="194">
        <v>36.753100338218715</v>
      </c>
      <c r="E66" s="164">
        <v>39.75182805229338</v>
      </c>
      <c r="F66" s="158"/>
    </row>
    <row r="67" spans="2:6" ht="17.25" customHeight="1">
      <c r="B67" s="193" t="s">
        <v>193</v>
      </c>
      <c r="C67" s="77">
        <v>0.799615732368897</v>
      </c>
      <c r="D67" s="194" t="s">
        <v>40</v>
      </c>
      <c r="E67" s="194" t="s">
        <v>40</v>
      </c>
      <c r="F67" s="158"/>
    </row>
    <row r="68" spans="2:6" ht="17.25" customHeight="1">
      <c r="B68" s="193" t="s">
        <v>190</v>
      </c>
      <c r="C68" s="77">
        <v>1.4438291139240507</v>
      </c>
      <c r="D68" s="227">
        <v>1.1104847801578355</v>
      </c>
      <c r="E68" s="227">
        <v>1.3045645911810324</v>
      </c>
      <c r="F68" s="158"/>
    </row>
    <row r="69" spans="2:6" ht="17.25" customHeight="1">
      <c r="B69" s="193" t="s">
        <v>191</v>
      </c>
      <c r="C69" s="194">
        <v>6.018309222423146</v>
      </c>
      <c r="D69" s="194">
        <v>6.846110484780158</v>
      </c>
      <c r="E69" s="164">
        <v>5.185021050299135</v>
      </c>
      <c r="F69" s="158"/>
    </row>
    <row r="70" spans="2:6" ht="17.25" customHeight="1">
      <c r="B70" s="193" t="s">
        <v>206</v>
      </c>
      <c r="C70" s="77">
        <v>0.19495931283905968</v>
      </c>
      <c r="D70" s="227">
        <v>0.3297632468996618</v>
      </c>
      <c r="E70" s="227">
        <v>0.5594947928207401</v>
      </c>
      <c r="F70" s="158"/>
    </row>
    <row r="71" spans="2:6" ht="17.25" customHeight="1">
      <c r="B71" s="108" t="s">
        <v>17</v>
      </c>
      <c r="C71" s="191">
        <v>71156</v>
      </c>
      <c r="D71" s="191">
        <v>70058</v>
      </c>
      <c r="E71" s="191">
        <v>71980</v>
      </c>
      <c r="F71" s="158"/>
    </row>
    <row r="72" spans="2:6" ht="17.25" customHeight="1">
      <c r="B72" s="193" t="s">
        <v>195</v>
      </c>
      <c r="C72" s="77">
        <v>4.407217943673056</v>
      </c>
      <c r="D72" s="227">
        <v>3.1488195495161153</v>
      </c>
      <c r="E72" s="227">
        <v>4.563767713253681</v>
      </c>
      <c r="F72" s="158"/>
    </row>
    <row r="73" spans="2:6" ht="17.25" customHeight="1">
      <c r="B73" s="193" t="s">
        <v>188</v>
      </c>
      <c r="C73" s="194">
        <v>70.86261172634775</v>
      </c>
      <c r="D73" s="194">
        <v>72.01604384938194</v>
      </c>
      <c r="E73" s="164">
        <v>65.37649347040845</v>
      </c>
      <c r="F73" s="158"/>
    </row>
    <row r="74" spans="2:6" ht="17.25" customHeight="1">
      <c r="B74" s="193" t="s">
        <v>202</v>
      </c>
      <c r="C74" s="194">
        <v>8.115970543594356</v>
      </c>
      <c r="D74" s="194">
        <v>6.1863027776984785</v>
      </c>
      <c r="E74" s="227">
        <v>4.591553209224784</v>
      </c>
      <c r="F74" s="158"/>
    </row>
    <row r="75" spans="2:6" ht="17.25" customHeight="1">
      <c r="B75" s="193" t="s">
        <v>207</v>
      </c>
      <c r="C75" s="194">
        <v>16.614199786384845</v>
      </c>
      <c r="D75" s="194">
        <v>18.648833823403464</v>
      </c>
      <c r="E75" s="209">
        <v>25.468185607113085</v>
      </c>
      <c r="F75" s="158"/>
    </row>
    <row r="76" spans="2:6" ht="17.25" customHeight="1">
      <c r="B76" s="108" t="s">
        <v>18</v>
      </c>
      <c r="C76" s="191">
        <v>201644</v>
      </c>
      <c r="D76" s="191">
        <v>212610</v>
      </c>
      <c r="E76" s="191">
        <v>219315</v>
      </c>
      <c r="F76" s="158"/>
    </row>
    <row r="77" spans="2:6" ht="17.25" customHeight="1">
      <c r="B77" s="193" t="s">
        <v>195</v>
      </c>
      <c r="C77" s="194">
        <v>1.5324036420622484</v>
      </c>
      <c r="D77" s="227">
        <v>1.1805653544047787</v>
      </c>
      <c r="E77" s="182">
        <v>1.4805188883569294</v>
      </c>
      <c r="F77" s="158"/>
    </row>
    <row r="78" spans="2:6" ht="17.25" customHeight="1">
      <c r="B78" s="193" t="s">
        <v>188</v>
      </c>
      <c r="C78" s="194">
        <v>3.3613695423617864</v>
      </c>
      <c r="D78" s="194">
        <v>6.295094304124923</v>
      </c>
      <c r="E78" s="182">
        <v>5.632537674121697</v>
      </c>
      <c r="F78" s="158"/>
    </row>
    <row r="79" spans="2:6" ht="17.25" customHeight="1">
      <c r="B79" s="193" t="s">
        <v>189</v>
      </c>
      <c r="C79" s="194">
        <v>36.70825811826784</v>
      </c>
      <c r="D79" s="194">
        <v>34.24250975965383</v>
      </c>
      <c r="E79" s="182">
        <v>37.12650753482434</v>
      </c>
      <c r="F79" s="158"/>
    </row>
    <row r="80" spans="2:6" ht="17.25" customHeight="1">
      <c r="B80" s="193" t="s">
        <v>193</v>
      </c>
      <c r="C80" s="194">
        <v>2.124536311519311</v>
      </c>
      <c r="D80" s="194">
        <v>2.294341752504586</v>
      </c>
      <c r="E80" s="182">
        <v>2.1275334564439277</v>
      </c>
      <c r="F80" s="158"/>
    </row>
    <row r="81" spans="2:6" ht="17.25" customHeight="1">
      <c r="B81" s="193" t="s">
        <v>190</v>
      </c>
      <c r="C81" s="194">
        <v>4.751939060919244</v>
      </c>
      <c r="D81" s="194">
        <v>5.325243403414703</v>
      </c>
      <c r="E81" s="182">
        <v>5.234480085721451</v>
      </c>
      <c r="F81" s="158"/>
    </row>
    <row r="82" spans="2:6" ht="17.25" customHeight="1">
      <c r="B82" s="193" t="s">
        <v>204</v>
      </c>
      <c r="C82" s="194">
        <v>45.46428358889925</v>
      </c>
      <c r="D82" s="194">
        <v>45.19260618033018</v>
      </c>
      <c r="E82" s="182">
        <v>41.876752616100134</v>
      </c>
      <c r="F82" s="158"/>
    </row>
    <row r="83" spans="2:6" ht="17.25" customHeight="1">
      <c r="B83" s="193" t="s">
        <v>202</v>
      </c>
      <c r="C83" s="194">
        <v>5.681299716331753</v>
      </c>
      <c r="D83" s="194">
        <v>5.144631014533653</v>
      </c>
      <c r="E83" s="182">
        <v>5.4364726534892736</v>
      </c>
      <c r="F83" s="158"/>
    </row>
    <row r="84" spans="2:6" ht="17.25" customHeight="1">
      <c r="B84" s="193" t="s">
        <v>208</v>
      </c>
      <c r="C84" s="77">
        <v>0.37591001963857096</v>
      </c>
      <c r="D84" s="227">
        <v>0.32500823103334747</v>
      </c>
      <c r="E84" s="227">
        <v>1.0851970909422521</v>
      </c>
      <c r="F84" s="158"/>
    </row>
    <row r="85" spans="2:6" ht="17.25" customHeight="1">
      <c r="B85" s="108" t="s">
        <v>19</v>
      </c>
      <c r="C85" s="191">
        <v>516793</v>
      </c>
      <c r="D85" s="191">
        <v>536994</v>
      </c>
      <c r="E85" s="191">
        <v>544569</v>
      </c>
      <c r="F85" s="158"/>
    </row>
    <row r="86" spans="2:6" ht="17.25" customHeight="1">
      <c r="B86" s="193" t="s">
        <v>195</v>
      </c>
      <c r="C86" s="194">
        <v>24.703894983097683</v>
      </c>
      <c r="D86" s="194">
        <v>26.327109800109497</v>
      </c>
      <c r="E86" s="164">
        <v>25.953368627299756</v>
      </c>
      <c r="F86" s="158"/>
    </row>
    <row r="87" spans="2:6" ht="17.25" customHeight="1">
      <c r="B87" s="193" t="s">
        <v>188</v>
      </c>
      <c r="C87" s="194">
        <v>26.532286621529316</v>
      </c>
      <c r="D87" s="194">
        <v>28.372197827163806</v>
      </c>
      <c r="E87" s="164">
        <v>30.56747629776943</v>
      </c>
      <c r="F87" s="158"/>
    </row>
    <row r="88" spans="2:6" ht="17.25" customHeight="1">
      <c r="B88" s="193" t="s">
        <v>189</v>
      </c>
      <c r="C88" s="194">
        <v>8.147169176053081</v>
      </c>
      <c r="D88" s="194">
        <v>8.198601846575567</v>
      </c>
      <c r="E88" s="164">
        <v>6.085913814411029</v>
      </c>
      <c r="F88" s="158"/>
    </row>
    <row r="89" spans="2:6" ht="17.25" customHeight="1">
      <c r="B89" s="193" t="s">
        <v>193</v>
      </c>
      <c r="C89" s="194">
        <v>34.612891428482975</v>
      </c>
      <c r="D89" s="194">
        <v>30.963846895868482</v>
      </c>
      <c r="E89" s="164">
        <v>31.94801760658429</v>
      </c>
      <c r="F89" s="158"/>
    </row>
    <row r="90" spans="2:6" ht="17.25" customHeight="1">
      <c r="B90" s="193" t="s">
        <v>209</v>
      </c>
      <c r="C90" s="194">
        <v>6.003757790836951</v>
      </c>
      <c r="D90" s="194">
        <v>6.138243630282648</v>
      </c>
      <c r="E90" s="235">
        <v>5.445223653935498</v>
      </c>
      <c r="F90" s="158"/>
    </row>
    <row r="91" spans="2:6" ht="17.25" customHeight="1">
      <c r="B91" s="108" t="s">
        <v>20</v>
      </c>
      <c r="C91" s="191">
        <v>27756</v>
      </c>
      <c r="D91" s="191">
        <v>27795</v>
      </c>
      <c r="E91" s="191">
        <v>28635</v>
      </c>
      <c r="F91" s="158"/>
    </row>
    <row r="92" spans="2:6" ht="17.25" customHeight="1">
      <c r="B92" s="193" t="s">
        <v>186</v>
      </c>
      <c r="C92" s="194">
        <v>42.715088629485514</v>
      </c>
      <c r="D92" s="194">
        <v>47.00485698866703</v>
      </c>
      <c r="E92" s="182">
        <v>46.10790990047145</v>
      </c>
      <c r="F92" s="158"/>
    </row>
    <row r="93" spans="2:6" ht="17.25" customHeight="1">
      <c r="B93" s="193" t="s">
        <v>188</v>
      </c>
      <c r="C93" s="194">
        <v>18.104193687851275</v>
      </c>
      <c r="D93" s="194">
        <v>16.75840978593272</v>
      </c>
      <c r="E93" s="182">
        <v>15.578837087480357</v>
      </c>
      <c r="F93" s="158"/>
    </row>
    <row r="94" spans="2:6" ht="17.25" customHeight="1">
      <c r="B94" s="193" t="s">
        <v>190</v>
      </c>
      <c r="C94" s="194">
        <v>8.109958207234472</v>
      </c>
      <c r="D94" s="227">
        <v>0.12951969778737182</v>
      </c>
      <c r="E94" s="227">
        <v>2.5632966649205517</v>
      </c>
      <c r="F94" s="158"/>
    </row>
    <row r="95" spans="2:6" ht="17.25" customHeight="1">
      <c r="B95" s="193" t="s">
        <v>197</v>
      </c>
      <c r="C95" s="194">
        <v>14.987750396310709</v>
      </c>
      <c r="D95" s="194">
        <v>22.896204353300952</v>
      </c>
      <c r="E95" s="182">
        <v>23.54810546533962</v>
      </c>
      <c r="F95" s="158"/>
    </row>
    <row r="96" spans="2:6" ht="17.25" customHeight="1">
      <c r="B96" s="193" t="s">
        <v>198</v>
      </c>
      <c r="C96" s="194">
        <v>12.793630206081568</v>
      </c>
      <c r="D96" s="194">
        <v>10.332793667925886</v>
      </c>
      <c r="E96" s="182">
        <v>9.949362668063559</v>
      </c>
      <c r="F96" s="158"/>
    </row>
    <row r="97" spans="2:6" ht="17.25" customHeight="1">
      <c r="B97" s="193" t="s">
        <v>210</v>
      </c>
      <c r="C97" s="77">
        <v>3.2893788730364606</v>
      </c>
      <c r="D97" s="227">
        <v>2.8782155063860406</v>
      </c>
      <c r="E97" s="227">
        <v>2.252488213724463</v>
      </c>
      <c r="F97" s="158"/>
    </row>
    <row r="98" spans="2:6" ht="17.25" customHeight="1">
      <c r="B98" s="108" t="s">
        <v>21</v>
      </c>
      <c r="C98" s="191">
        <v>44010</v>
      </c>
      <c r="D98" s="191">
        <v>44719</v>
      </c>
      <c r="E98" s="191">
        <v>45157</v>
      </c>
      <c r="F98" s="158"/>
    </row>
    <row r="99" spans="2:6" ht="17.25" customHeight="1">
      <c r="B99" s="193" t="s">
        <v>195</v>
      </c>
      <c r="C99" s="194">
        <v>20.177232447171097</v>
      </c>
      <c r="D99" s="194">
        <v>20.776403765737157</v>
      </c>
      <c r="E99" s="164">
        <v>20.078836060854353</v>
      </c>
      <c r="F99" s="158"/>
    </row>
    <row r="100" spans="2:6" ht="17.25" customHeight="1">
      <c r="B100" s="193" t="s">
        <v>188</v>
      </c>
      <c r="C100" s="194">
        <v>9.886389456941604</v>
      </c>
      <c r="D100" s="194">
        <v>10.814195308481853</v>
      </c>
      <c r="E100" s="164">
        <v>10.142392098677947</v>
      </c>
      <c r="F100" s="158"/>
    </row>
    <row r="101" spans="2:6" ht="17.25" customHeight="1">
      <c r="B101" s="193" t="s">
        <v>189</v>
      </c>
      <c r="C101" s="194">
        <v>34.14224039990911</v>
      </c>
      <c r="D101" s="194">
        <v>32.27263579239249</v>
      </c>
      <c r="E101" s="164">
        <v>35.27692273623137</v>
      </c>
      <c r="F101" s="158"/>
    </row>
    <row r="102" spans="2:6" ht="17.25" customHeight="1">
      <c r="B102" s="193" t="s">
        <v>193</v>
      </c>
      <c r="C102" s="194">
        <v>6.457623267439218</v>
      </c>
      <c r="D102" s="227">
        <v>9.2689908092757</v>
      </c>
      <c r="E102" s="227">
        <v>5.303718138937485</v>
      </c>
      <c r="F102" s="158"/>
    </row>
    <row r="103" spans="2:6" ht="17.25" customHeight="1">
      <c r="B103" s="193" t="s">
        <v>190</v>
      </c>
      <c r="C103" s="194">
        <v>10.129516019086571</v>
      </c>
      <c r="D103" s="194">
        <v>8.888839195867527</v>
      </c>
      <c r="E103" s="164">
        <v>9.305312576123303</v>
      </c>
      <c r="F103" s="158"/>
    </row>
    <row r="104" spans="2:6" ht="17.25" customHeight="1">
      <c r="B104" s="193" t="s">
        <v>191</v>
      </c>
      <c r="C104" s="194">
        <v>16.06453078845717</v>
      </c>
      <c r="D104" s="194">
        <v>14.33842438337172</v>
      </c>
      <c r="E104" s="164">
        <v>18.110149035586954</v>
      </c>
      <c r="F104" s="158"/>
    </row>
    <row r="105" spans="2:6" ht="17.25" customHeight="1">
      <c r="B105" s="193" t="s">
        <v>211</v>
      </c>
      <c r="C105" s="194">
        <v>3.1424676209952285</v>
      </c>
      <c r="D105" s="194">
        <v>3.6405107448735436</v>
      </c>
      <c r="E105" s="227">
        <v>1.782669353588591</v>
      </c>
      <c r="F105" s="158"/>
    </row>
    <row r="106" spans="2:6" ht="17.25" customHeight="1">
      <c r="B106" s="108" t="s">
        <v>22</v>
      </c>
      <c r="C106" s="191">
        <v>58707</v>
      </c>
      <c r="D106" s="191">
        <v>60057</v>
      </c>
      <c r="E106" s="191">
        <v>62101</v>
      </c>
      <c r="F106" s="158"/>
    </row>
    <row r="107" spans="2:9" ht="17.25" customHeight="1">
      <c r="B107" s="193" t="s">
        <v>188</v>
      </c>
      <c r="C107" s="194">
        <v>56.732587255352854</v>
      </c>
      <c r="D107" s="194">
        <v>61.88454301746674</v>
      </c>
      <c r="E107" s="236">
        <v>58.95235181398045</v>
      </c>
      <c r="F107" s="158"/>
      <c r="I107" s="164"/>
    </row>
    <row r="108" spans="2:9" ht="17.25" customHeight="1">
      <c r="B108" s="193" t="s">
        <v>200</v>
      </c>
      <c r="C108" s="194">
        <v>17.83773655611767</v>
      </c>
      <c r="D108" s="194">
        <v>15.483623890637228</v>
      </c>
      <c r="E108" s="164">
        <v>16.107631117051255</v>
      </c>
      <c r="F108" s="158"/>
      <c r="I108" s="164"/>
    </row>
    <row r="109" spans="2:9" ht="17.25" customHeight="1">
      <c r="B109" s="193" t="s">
        <v>201</v>
      </c>
      <c r="C109" s="194">
        <v>15.570545250140528</v>
      </c>
      <c r="D109" s="194">
        <v>13.946750586942406</v>
      </c>
      <c r="E109" s="164">
        <v>11.761485322297547</v>
      </c>
      <c r="F109" s="158"/>
      <c r="I109" s="164"/>
    </row>
    <row r="110" spans="2:9" ht="17.25" customHeight="1">
      <c r="B110" s="193" t="s">
        <v>202</v>
      </c>
      <c r="C110" s="194">
        <v>3.0268962815337184</v>
      </c>
      <c r="D110" s="227">
        <v>3.0487703348485606</v>
      </c>
      <c r="E110" s="227">
        <v>3.367095537914043</v>
      </c>
      <c r="F110" s="158"/>
      <c r="I110" s="164"/>
    </row>
    <row r="111" spans="2:9" ht="17.25" customHeight="1">
      <c r="B111" s="193" t="s">
        <v>212</v>
      </c>
      <c r="C111" s="194">
        <v>6.83223465685523</v>
      </c>
      <c r="D111" s="194">
        <v>5.636312170105067</v>
      </c>
      <c r="E111" s="237">
        <v>9.811436208756703</v>
      </c>
      <c r="F111" s="158"/>
      <c r="I111" s="164"/>
    </row>
    <row r="112" spans="2:6" ht="17.25" customHeight="1">
      <c r="B112" s="108" t="s">
        <v>23</v>
      </c>
      <c r="C112" s="191">
        <v>31760</v>
      </c>
      <c r="D112" s="191">
        <v>30632</v>
      </c>
      <c r="E112" s="191">
        <v>33293</v>
      </c>
      <c r="F112" s="158"/>
    </row>
    <row r="113" spans="2:9" ht="17.25" customHeight="1">
      <c r="B113" s="193" t="s">
        <v>186</v>
      </c>
      <c r="C113" s="194">
        <v>22.106423173803528</v>
      </c>
      <c r="D113" s="194">
        <v>25.832462784016716</v>
      </c>
      <c r="E113" s="164">
        <v>31.126663262547684</v>
      </c>
      <c r="F113" s="158"/>
      <c r="I113" s="164"/>
    </row>
    <row r="114" spans="2:9" ht="17.25" customHeight="1">
      <c r="B114" s="193" t="s">
        <v>188</v>
      </c>
      <c r="C114" s="194">
        <v>31.766372795969772</v>
      </c>
      <c r="D114" s="194">
        <v>33.696787673021674</v>
      </c>
      <c r="E114" s="164">
        <v>30.04235124500646</v>
      </c>
      <c r="F114" s="158"/>
      <c r="I114" s="164"/>
    </row>
    <row r="115" spans="2:9" ht="17.25" customHeight="1">
      <c r="B115" s="193" t="s">
        <v>200</v>
      </c>
      <c r="C115" s="77">
        <v>1.6971032745591939</v>
      </c>
      <c r="D115" s="227">
        <v>0.711674066335858</v>
      </c>
      <c r="E115" s="227">
        <v>1.0482684047697715</v>
      </c>
      <c r="F115" s="158"/>
      <c r="I115" s="164"/>
    </row>
    <row r="116" spans="2:9" ht="17.25" customHeight="1">
      <c r="B116" s="193" t="s">
        <v>213</v>
      </c>
      <c r="C116" s="194">
        <v>13.129722921914357</v>
      </c>
      <c r="D116" s="194">
        <v>15.454426743275006</v>
      </c>
      <c r="E116" s="164">
        <v>13.056798726459014</v>
      </c>
      <c r="F116" s="158"/>
      <c r="I116" s="164"/>
    </row>
    <row r="117" spans="2:9" ht="17.25" customHeight="1">
      <c r="B117" s="193" t="s">
        <v>214</v>
      </c>
      <c r="C117" s="194">
        <v>14.732367758186399</v>
      </c>
      <c r="D117" s="194">
        <v>12.3563593627579</v>
      </c>
      <c r="E117" s="164">
        <v>13.101853242423333</v>
      </c>
      <c r="F117" s="158"/>
      <c r="I117" s="164"/>
    </row>
    <row r="118" spans="2:9" ht="17.25" customHeight="1">
      <c r="B118" s="193" t="s">
        <v>215</v>
      </c>
      <c r="C118" s="194">
        <v>14.140428211586903</v>
      </c>
      <c r="D118" s="194">
        <v>9.137503264559937</v>
      </c>
      <c r="E118" s="164">
        <v>10.221367855104676</v>
      </c>
      <c r="F118" s="158"/>
      <c r="I118" s="164"/>
    </row>
    <row r="119" spans="2:6" ht="17.25" customHeight="1" thickBot="1">
      <c r="B119" s="238" t="s">
        <v>216</v>
      </c>
      <c r="C119" s="128">
        <v>2.427581863979849</v>
      </c>
      <c r="D119" s="239">
        <v>2.8107861060329067</v>
      </c>
      <c r="E119" s="239">
        <v>1.4026972636890638</v>
      </c>
      <c r="F119" s="158"/>
    </row>
    <row r="120" spans="2:4" s="5" customFormat="1" ht="15.75" customHeight="1" thickTop="1">
      <c r="B120" s="115" t="s">
        <v>142</v>
      </c>
      <c r="C120" s="240"/>
      <c r="D120" s="240"/>
    </row>
    <row r="121" spans="2:4" s="241" customFormat="1" ht="26.25" customHeight="1">
      <c r="B121" s="307" t="s">
        <v>217</v>
      </c>
      <c r="C121" s="307"/>
      <c r="D121" s="307"/>
    </row>
    <row r="122" spans="2:4" s="241" customFormat="1" ht="15.75" customHeight="1">
      <c r="B122" s="307" t="s">
        <v>218</v>
      </c>
      <c r="C122" s="307"/>
      <c r="D122" s="307"/>
    </row>
    <row r="123" spans="2:4" s="241" customFormat="1" ht="15.75" customHeight="1">
      <c r="B123" s="307" t="s">
        <v>219</v>
      </c>
      <c r="C123" s="307"/>
      <c r="D123" s="307"/>
    </row>
    <row r="124" spans="2:4" s="241" customFormat="1" ht="15.75" customHeight="1">
      <c r="B124" s="307" t="s">
        <v>220</v>
      </c>
      <c r="C124" s="307"/>
      <c r="D124" s="307"/>
    </row>
    <row r="125" spans="2:4" s="241" customFormat="1" ht="24" customHeight="1">
      <c r="B125" s="307" t="s">
        <v>221</v>
      </c>
      <c r="C125" s="307"/>
      <c r="D125" s="307"/>
    </row>
    <row r="126" spans="2:4" s="241" customFormat="1" ht="15.75" customHeight="1">
      <c r="B126" s="307" t="s">
        <v>222</v>
      </c>
      <c r="C126" s="307"/>
      <c r="D126" s="307"/>
    </row>
    <row r="127" spans="2:4" s="241" customFormat="1" ht="15.75" customHeight="1">
      <c r="B127" s="307" t="s">
        <v>223</v>
      </c>
      <c r="C127" s="307"/>
      <c r="D127" s="307"/>
    </row>
    <row r="128" spans="2:4" s="241" customFormat="1" ht="15.75" customHeight="1">
      <c r="B128" s="307" t="s">
        <v>224</v>
      </c>
      <c r="C128" s="307"/>
      <c r="D128" s="307"/>
    </row>
    <row r="129" spans="2:4" s="241" customFormat="1" ht="15.75" customHeight="1">
      <c r="B129" s="307" t="s">
        <v>225</v>
      </c>
      <c r="C129" s="307"/>
      <c r="D129" s="307"/>
    </row>
    <row r="130" spans="2:4" s="241" customFormat="1" ht="27.75" customHeight="1">
      <c r="B130" s="307" t="s">
        <v>226</v>
      </c>
      <c r="C130" s="307"/>
      <c r="D130" s="307"/>
    </row>
    <row r="131" spans="2:4" s="241" customFormat="1" ht="15.75" customHeight="1">
      <c r="B131" s="307" t="s">
        <v>227</v>
      </c>
      <c r="C131" s="307"/>
      <c r="D131" s="307"/>
    </row>
    <row r="132" spans="2:4" s="241" customFormat="1" ht="15.75" customHeight="1">
      <c r="B132" s="307" t="s">
        <v>228</v>
      </c>
      <c r="C132" s="307"/>
      <c r="D132" s="307"/>
    </row>
    <row r="133" spans="2:4" s="241" customFormat="1" ht="29.25" customHeight="1">
      <c r="B133" s="307" t="s">
        <v>229</v>
      </c>
      <c r="C133" s="307"/>
      <c r="D133" s="307"/>
    </row>
    <row r="134" spans="2:4" s="241" customFormat="1" ht="15.75" customHeight="1">
      <c r="B134" s="307" t="s">
        <v>230</v>
      </c>
      <c r="C134" s="307"/>
      <c r="D134" s="307"/>
    </row>
    <row r="135" spans="2:4" s="241" customFormat="1" ht="15.75" customHeight="1">
      <c r="B135" s="307" t="s">
        <v>231</v>
      </c>
      <c r="C135" s="307"/>
      <c r="D135" s="307"/>
    </row>
    <row r="136" spans="2:4" s="241" customFormat="1" ht="15.75" customHeight="1">
      <c r="B136" s="307" t="s">
        <v>232</v>
      </c>
      <c r="C136" s="307"/>
      <c r="D136" s="307"/>
    </row>
    <row r="137" spans="2:4" ht="24.75" customHeight="1">
      <c r="B137" s="292" t="s">
        <v>295</v>
      </c>
      <c r="C137" s="292"/>
      <c r="D137" s="292"/>
    </row>
  </sheetData>
  <sheetProtection/>
  <mergeCells count="21">
    <mergeCell ref="B128:D128"/>
    <mergeCell ref="B136:D136"/>
    <mergeCell ref="B123:D123"/>
    <mergeCell ref="B125:D125"/>
    <mergeCell ref="B126:D126"/>
    <mergeCell ref="B127:D127"/>
    <mergeCell ref="B124:D124"/>
    <mergeCell ref="B137:D137"/>
    <mergeCell ref="B129:D129"/>
    <mergeCell ref="B130:D130"/>
    <mergeCell ref="B131:D131"/>
    <mergeCell ref="B132:D132"/>
    <mergeCell ref="B135:D135"/>
    <mergeCell ref="B133:D133"/>
    <mergeCell ref="B134:D134"/>
    <mergeCell ref="B2:C2"/>
    <mergeCell ref="B4:B5"/>
    <mergeCell ref="C4:E4"/>
    <mergeCell ref="B121:D121"/>
    <mergeCell ref="B122:D122"/>
    <mergeCell ref="B3:E3"/>
  </mergeCells>
  <printOptions/>
  <pageMargins left="0.7" right="0.7" top="0.75" bottom="0.75" header="0.3" footer="0.3"/>
  <pageSetup horizontalDpi="600" verticalDpi="600" orientation="portrait" paperSize="41" r:id="rId1"/>
</worksheet>
</file>

<file path=xl/worksheets/sheet16.xml><?xml version="1.0" encoding="utf-8"?>
<worksheet xmlns="http://schemas.openxmlformats.org/spreadsheetml/2006/main" xmlns:r="http://schemas.openxmlformats.org/officeDocument/2006/relationships">
  <dimension ref="B2:M86"/>
  <sheetViews>
    <sheetView showGridLines="0" zoomScalePageLayoutView="0" workbookViewId="0" topLeftCell="A76">
      <selection activeCell="F90" sqref="F90"/>
    </sheetView>
  </sheetViews>
  <sheetFormatPr defaultColWidth="11.421875" defaultRowHeight="15"/>
  <cols>
    <col min="1" max="1" width="4.57421875" style="27" customWidth="1"/>
    <col min="2" max="2" width="34.7109375" style="27" customWidth="1"/>
    <col min="3" max="4" width="18.8515625" style="27" customWidth="1"/>
    <col min="5" max="5" width="14.7109375" style="27" customWidth="1"/>
    <col min="6" max="6" width="7.7109375" style="27" customWidth="1"/>
    <col min="7" max="10" width="8.421875" style="27" customWidth="1"/>
    <col min="11" max="16384" width="11.421875" style="27" customWidth="1"/>
  </cols>
  <sheetData>
    <row r="2" spans="2:3" ht="17.25" customHeight="1">
      <c r="B2" s="294" t="s">
        <v>233</v>
      </c>
      <c r="C2" s="294"/>
    </row>
    <row r="3" spans="2:5" ht="27.75" customHeight="1">
      <c r="B3" s="295" t="s">
        <v>234</v>
      </c>
      <c r="C3" s="295"/>
      <c r="D3" s="295"/>
      <c r="E3" s="295"/>
    </row>
    <row r="4" spans="2:5" ht="18" customHeight="1">
      <c r="B4" s="290" t="s">
        <v>235</v>
      </c>
      <c r="C4" s="293" t="s">
        <v>5</v>
      </c>
      <c r="D4" s="293"/>
      <c r="E4" s="293"/>
    </row>
    <row r="5" spans="2:10" ht="18" customHeight="1">
      <c r="B5" s="291"/>
      <c r="C5" s="148">
        <v>2017</v>
      </c>
      <c r="D5" s="148">
        <v>2018</v>
      </c>
      <c r="E5" s="148">
        <v>2019</v>
      </c>
      <c r="G5" s="164"/>
      <c r="H5" s="164"/>
      <c r="I5" s="164"/>
      <c r="J5" s="164"/>
    </row>
    <row r="6" spans="2:10" ht="18" customHeight="1">
      <c r="B6" s="108" t="s">
        <v>0</v>
      </c>
      <c r="C6" s="242">
        <v>139285</v>
      </c>
      <c r="D6" s="242">
        <v>139416</v>
      </c>
      <c r="E6" s="242">
        <v>143221</v>
      </c>
      <c r="H6" s="164"/>
      <c r="I6" s="164"/>
      <c r="J6" s="164"/>
    </row>
    <row r="7" spans="2:10" ht="18" customHeight="1">
      <c r="B7" s="23" t="s">
        <v>236</v>
      </c>
      <c r="C7" s="243">
        <v>67.88957892091754</v>
      </c>
      <c r="D7" s="243">
        <v>67.05399667183106</v>
      </c>
      <c r="E7" s="164">
        <v>62.91814747837259</v>
      </c>
      <c r="H7" s="164"/>
      <c r="I7" s="164"/>
      <c r="J7" s="164"/>
    </row>
    <row r="8" spans="2:10" ht="18" customHeight="1">
      <c r="B8" s="23" t="s">
        <v>237</v>
      </c>
      <c r="C8" s="243">
        <v>23.462684424022687</v>
      </c>
      <c r="D8" s="243">
        <v>25.259654559017616</v>
      </c>
      <c r="E8" s="164">
        <v>29.054398447155094</v>
      </c>
      <c r="H8" s="164"/>
      <c r="I8" s="164"/>
      <c r="J8" s="164"/>
    </row>
    <row r="9" spans="2:10" ht="18" customHeight="1">
      <c r="B9" s="23" t="s">
        <v>238</v>
      </c>
      <c r="C9" s="243">
        <v>8.64773665505977</v>
      </c>
      <c r="D9" s="243">
        <v>7.686348769151317</v>
      </c>
      <c r="E9" s="164">
        <v>8.027454074472319</v>
      </c>
      <c r="G9" s="164"/>
      <c r="H9" s="164"/>
      <c r="I9" s="164"/>
      <c r="J9" s="164"/>
    </row>
    <row r="10" spans="2:10" ht="18" customHeight="1">
      <c r="B10" s="108" t="s">
        <v>9</v>
      </c>
      <c r="C10" s="242">
        <v>59775</v>
      </c>
      <c r="D10" s="242">
        <v>62476</v>
      </c>
      <c r="E10" s="242">
        <v>63383</v>
      </c>
      <c r="H10" s="164"/>
      <c r="I10" s="164"/>
      <c r="J10" s="164"/>
    </row>
    <row r="11" spans="2:10" ht="18" customHeight="1">
      <c r="B11" s="23" t="s">
        <v>236</v>
      </c>
      <c r="C11" s="244">
        <v>81.79004600585529</v>
      </c>
      <c r="D11" s="244">
        <v>85.71451437351944</v>
      </c>
      <c r="E11" s="164">
        <v>82.4037991259486</v>
      </c>
      <c r="H11" s="164"/>
      <c r="I11" s="164"/>
      <c r="J11" s="164"/>
    </row>
    <row r="12" spans="2:10" ht="18" customHeight="1">
      <c r="B12" s="193" t="s">
        <v>237</v>
      </c>
      <c r="C12" s="243">
        <v>6.233375156838143</v>
      </c>
      <c r="D12" s="227">
        <v>6.21198540239452</v>
      </c>
      <c r="E12" s="164">
        <v>9.16334032784816</v>
      </c>
      <c r="H12" s="164"/>
      <c r="I12" s="164"/>
      <c r="J12" s="164"/>
    </row>
    <row r="13" spans="2:10" ht="18" customHeight="1">
      <c r="B13" s="193" t="s">
        <v>238</v>
      </c>
      <c r="C13" s="244">
        <v>11.976578837306565</v>
      </c>
      <c r="D13" s="244">
        <v>8.073500224086049</v>
      </c>
      <c r="E13" s="164">
        <v>8.43286054620324</v>
      </c>
      <c r="G13" s="164"/>
      <c r="H13" s="164"/>
      <c r="I13" s="164"/>
      <c r="J13" s="164"/>
    </row>
    <row r="14" spans="2:10" ht="18" customHeight="1">
      <c r="B14" s="108" t="s">
        <v>28</v>
      </c>
      <c r="C14" s="242">
        <v>106864</v>
      </c>
      <c r="D14" s="242">
        <v>109443</v>
      </c>
      <c r="E14" s="242">
        <v>115653</v>
      </c>
      <c r="G14" s="164"/>
      <c r="H14" s="164"/>
      <c r="I14" s="164"/>
      <c r="J14" s="164"/>
    </row>
    <row r="15" spans="2:10" ht="18" customHeight="1">
      <c r="B15" s="23" t="s">
        <v>236</v>
      </c>
      <c r="C15" s="245">
        <v>84.52799820332385</v>
      </c>
      <c r="D15" s="245">
        <v>87.55242454976562</v>
      </c>
      <c r="E15" s="164">
        <v>86.96013073590828</v>
      </c>
      <c r="H15" s="164"/>
      <c r="I15" s="164"/>
      <c r="J15" s="164"/>
    </row>
    <row r="16" spans="2:10" ht="18" customHeight="1">
      <c r="B16" s="193" t="s">
        <v>237</v>
      </c>
      <c r="C16" s="243">
        <v>4.60304686330289</v>
      </c>
      <c r="D16" s="243">
        <v>3.4904013961605584</v>
      </c>
      <c r="E16" s="243">
        <v>3.2320821768566312</v>
      </c>
      <c r="H16" s="164"/>
      <c r="I16" s="164"/>
      <c r="J16" s="164"/>
    </row>
    <row r="17" spans="2:10" ht="18" customHeight="1">
      <c r="B17" s="193" t="s">
        <v>238</v>
      </c>
      <c r="C17" s="245">
        <v>10.86895493337326</v>
      </c>
      <c r="D17" s="245">
        <v>8.95717405407381</v>
      </c>
      <c r="E17" s="164">
        <v>9.732562060646934</v>
      </c>
      <c r="H17" s="164"/>
      <c r="I17" s="164"/>
      <c r="J17" s="164"/>
    </row>
    <row r="18" spans="2:10" ht="18" customHeight="1">
      <c r="B18" s="193" t="s">
        <v>239</v>
      </c>
      <c r="C18" s="245" t="s">
        <v>40</v>
      </c>
      <c r="D18" s="245" t="s">
        <v>40</v>
      </c>
      <c r="E18" s="227">
        <v>0.07522502658815595</v>
      </c>
      <c r="H18" s="164"/>
      <c r="I18" s="164"/>
      <c r="J18" s="164"/>
    </row>
    <row r="19" spans="2:10" ht="18" customHeight="1">
      <c r="B19" s="108" t="s">
        <v>10</v>
      </c>
      <c r="C19" s="242">
        <v>80544</v>
      </c>
      <c r="D19" s="242">
        <v>81803</v>
      </c>
      <c r="E19" s="242">
        <v>80776</v>
      </c>
      <c r="H19" s="164"/>
      <c r="I19" s="164"/>
      <c r="J19" s="164"/>
    </row>
    <row r="20" spans="2:10" ht="18" customHeight="1">
      <c r="B20" s="111" t="s">
        <v>236</v>
      </c>
      <c r="C20" s="245">
        <v>79.28461462058007</v>
      </c>
      <c r="D20" s="245">
        <v>80.76476412845494</v>
      </c>
      <c r="E20" s="164">
        <v>82.97142715658117</v>
      </c>
      <c r="H20" s="164"/>
      <c r="I20" s="164"/>
      <c r="J20" s="164"/>
    </row>
    <row r="21" spans="2:10" ht="18" customHeight="1">
      <c r="B21" s="111" t="s">
        <v>237</v>
      </c>
      <c r="C21" s="243">
        <v>3.8475864123957093</v>
      </c>
      <c r="D21" s="227">
        <v>3.0964634548855177</v>
      </c>
      <c r="E21" s="227">
        <v>3.676834703377241</v>
      </c>
      <c r="F21" s="199"/>
      <c r="H21" s="164"/>
      <c r="I21" s="164"/>
      <c r="J21" s="164"/>
    </row>
    <row r="22" spans="2:6" ht="18" customHeight="1">
      <c r="B22" s="193" t="s">
        <v>238</v>
      </c>
      <c r="C22" s="245">
        <v>16.867798967024235</v>
      </c>
      <c r="D22" s="245">
        <v>16.138772416659535</v>
      </c>
      <c r="E22" s="164">
        <v>13.2786966425671</v>
      </c>
      <c r="F22" s="199"/>
    </row>
    <row r="23" spans="2:6" ht="18" customHeight="1">
      <c r="B23" s="193" t="s">
        <v>239</v>
      </c>
      <c r="C23" s="245" t="s">
        <v>40</v>
      </c>
      <c r="D23" s="245" t="s">
        <v>40</v>
      </c>
      <c r="E23" s="227">
        <v>0.07304149747449737</v>
      </c>
      <c r="F23" s="199"/>
    </row>
    <row r="24" spans="2:6" ht="18" customHeight="1">
      <c r="B24" s="108" t="s">
        <v>11</v>
      </c>
      <c r="C24" s="242">
        <v>61814</v>
      </c>
      <c r="D24" s="242">
        <v>62013</v>
      </c>
      <c r="E24" s="242">
        <v>63848</v>
      </c>
      <c r="F24" s="205"/>
    </row>
    <row r="25" spans="2:6" ht="18" customHeight="1">
      <c r="B25" s="110" t="s">
        <v>240</v>
      </c>
      <c r="C25" s="201">
        <v>83.54741644287704</v>
      </c>
      <c r="D25" s="201">
        <v>83.01968941996033</v>
      </c>
      <c r="E25" s="164">
        <v>81.27427640646535</v>
      </c>
      <c r="F25" s="205"/>
    </row>
    <row r="26" spans="2:6" ht="18" customHeight="1">
      <c r="B26" s="110" t="s">
        <v>237</v>
      </c>
      <c r="C26" s="201">
        <v>5.9695214676286925</v>
      </c>
      <c r="D26" s="201">
        <v>6.264815441923468</v>
      </c>
      <c r="E26" s="164">
        <v>7.640020047613081</v>
      </c>
      <c r="F26" s="205"/>
    </row>
    <row r="27" spans="2:6" ht="18" customHeight="1">
      <c r="B27" s="193" t="s">
        <v>238</v>
      </c>
      <c r="C27" s="201">
        <v>10.48306208949429</v>
      </c>
      <c r="D27" s="201">
        <v>10.715495138116202</v>
      </c>
      <c r="E27" s="164">
        <v>10.96197218393685</v>
      </c>
      <c r="F27" s="246"/>
    </row>
    <row r="28" spans="2:6" ht="18" customHeight="1">
      <c r="B28" s="193" t="s">
        <v>239</v>
      </c>
      <c r="C28" s="201" t="s">
        <v>40</v>
      </c>
      <c r="D28" s="201" t="s">
        <v>40</v>
      </c>
      <c r="E28" s="227">
        <v>0.1237313619847137</v>
      </c>
      <c r="F28" s="246"/>
    </row>
    <row r="29" spans="2:5" ht="18" customHeight="1">
      <c r="B29" s="108" t="s">
        <v>12</v>
      </c>
      <c r="C29" s="242">
        <v>139337</v>
      </c>
      <c r="D29" s="242">
        <v>139262</v>
      </c>
      <c r="E29" s="242">
        <v>146507</v>
      </c>
    </row>
    <row r="30" spans="2:5" ht="18" customHeight="1">
      <c r="B30" s="23" t="s">
        <v>236</v>
      </c>
      <c r="C30" s="247">
        <v>85.49990311259751</v>
      </c>
      <c r="D30" s="247">
        <v>86.42415016300211</v>
      </c>
      <c r="E30" s="164">
        <v>85.34950548437959</v>
      </c>
    </row>
    <row r="31" spans="2:5" ht="18" customHeight="1">
      <c r="B31" s="23" t="s">
        <v>237</v>
      </c>
      <c r="C31" s="247">
        <v>4.858006129025313</v>
      </c>
      <c r="D31" s="227">
        <v>4.340739038646579</v>
      </c>
      <c r="E31" s="164">
        <v>6.265229647730143</v>
      </c>
    </row>
    <row r="32" spans="2:5" ht="18" customHeight="1">
      <c r="B32" s="193" t="s">
        <v>238</v>
      </c>
      <c r="C32" s="247">
        <v>9.642090758377172</v>
      </c>
      <c r="D32" s="247">
        <v>9.23511079835131</v>
      </c>
      <c r="E32" s="164">
        <v>8.256260792999653</v>
      </c>
    </row>
    <row r="33" spans="2:5" ht="18" customHeight="1">
      <c r="B33" s="193" t="s">
        <v>239</v>
      </c>
      <c r="C33" s="247" t="s">
        <v>40</v>
      </c>
      <c r="D33" s="247" t="s">
        <v>40</v>
      </c>
      <c r="E33" s="227">
        <v>0.12900407489061957</v>
      </c>
    </row>
    <row r="34" spans="2:5" ht="18" customHeight="1">
      <c r="B34" s="108" t="s">
        <v>13</v>
      </c>
      <c r="C34" s="242">
        <v>51083</v>
      </c>
      <c r="D34" s="242">
        <v>50770</v>
      </c>
      <c r="E34" s="242">
        <v>52426</v>
      </c>
    </row>
    <row r="35" spans="2:5" ht="18" customHeight="1">
      <c r="B35" s="23" t="s">
        <v>236</v>
      </c>
      <c r="C35" s="247">
        <v>81.90983301685492</v>
      </c>
      <c r="D35" s="247">
        <v>83.79751821942092</v>
      </c>
      <c r="E35" s="164">
        <v>84.51722427802999</v>
      </c>
    </row>
    <row r="36" spans="2:5" ht="18" customHeight="1">
      <c r="B36" s="23" t="s">
        <v>237</v>
      </c>
      <c r="C36" s="247">
        <v>6.575573086936946</v>
      </c>
      <c r="D36" s="227">
        <v>4.085089619854244</v>
      </c>
      <c r="E36" s="227">
        <v>4.039980162514783</v>
      </c>
    </row>
    <row r="37" spans="2:5" ht="18" customHeight="1">
      <c r="B37" s="23" t="s">
        <v>238</v>
      </c>
      <c r="C37" s="247">
        <v>11.371689211675116</v>
      </c>
      <c r="D37" s="247">
        <v>12.117392160724837</v>
      </c>
      <c r="E37" s="164">
        <v>11.442795559455233</v>
      </c>
    </row>
    <row r="38" spans="2:5" ht="18" customHeight="1">
      <c r="B38" s="23" t="s">
        <v>239</v>
      </c>
      <c r="C38" s="77">
        <v>0.1429046845330149</v>
      </c>
      <c r="D38" s="248" t="s">
        <v>40</v>
      </c>
      <c r="E38" s="169" t="s">
        <v>40</v>
      </c>
    </row>
    <row r="39" spans="2:5" ht="18" customHeight="1">
      <c r="B39" s="108" t="s">
        <v>14</v>
      </c>
      <c r="C39" s="242">
        <v>160234</v>
      </c>
      <c r="D39" s="242">
        <v>159495</v>
      </c>
      <c r="E39" s="242">
        <v>167991</v>
      </c>
    </row>
    <row r="40" spans="2:5" ht="18" customHeight="1">
      <c r="B40" s="23" t="s">
        <v>236</v>
      </c>
      <c r="C40" s="247">
        <v>75.69866570141168</v>
      </c>
      <c r="D40" s="247">
        <v>77.21934856892067</v>
      </c>
      <c r="E40" s="164">
        <v>74.58732908310564</v>
      </c>
    </row>
    <row r="41" spans="2:5" ht="18" customHeight="1">
      <c r="B41" s="23" t="s">
        <v>237</v>
      </c>
      <c r="C41" s="247">
        <v>12.554763658149955</v>
      </c>
      <c r="D41" s="247">
        <v>11.74143390074924</v>
      </c>
      <c r="E41" s="164">
        <v>13.416194915203791</v>
      </c>
    </row>
    <row r="42" spans="2:5" ht="18" customHeight="1">
      <c r="B42" s="23" t="s">
        <v>238</v>
      </c>
      <c r="C42" s="247">
        <v>11.692275047742676</v>
      </c>
      <c r="D42" s="247">
        <v>10.955829336342832</v>
      </c>
      <c r="E42" s="164">
        <v>11.885160514551375</v>
      </c>
    </row>
    <row r="43" spans="2:5" ht="18" customHeight="1">
      <c r="B43" s="23" t="s">
        <v>239</v>
      </c>
      <c r="C43" s="77">
        <v>0.054295592695682564</v>
      </c>
      <c r="D43" s="227">
        <v>0.08338819398727233</v>
      </c>
      <c r="E43" s="227">
        <v>0.11131548713919198</v>
      </c>
    </row>
    <row r="44" spans="2:5" ht="18" customHeight="1">
      <c r="B44" s="108" t="s">
        <v>16</v>
      </c>
      <c r="C44" s="242">
        <v>35392</v>
      </c>
      <c r="D44" s="242">
        <v>35480</v>
      </c>
      <c r="E44" s="242">
        <v>36104</v>
      </c>
    </row>
    <row r="45" spans="2:5" ht="18" customHeight="1">
      <c r="B45" s="23" t="s">
        <v>236</v>
      </c>
      <c r="C45" s="247">
        <v>75.95784358047018</v>
      </c>
      <c r="D45" s="247">
        <v>76.52198421645998</v>
      </c>
      <c r="E45" s="164">
        <v>80.04099268779082</v>
      </c>
    </row>
    <row r="46" spans="2:13" ht="18" customHeight="1">
      <c r="B46" s="23" t="s">
        <v>237</v>
      </c>
      <c r="C46" s="247">
        <v>6.687952079566004</v>
      </c>
      <c r="D46" s="247">
        <v>6.042841037204059</v>
      </c>
      <c r="E46" s="207">
        <v>4.9412807445158435</v>
      </c>
      <c r="F46" s="28"/>
      <c r="H46" s="28"/>
      <c r="I46" s="28"/>
      <c r="J46" s="28"/>
      <c r="K46" s="28"/>
      <c r="L46" s="28"/>
      <c r="M46" s="28"/>
    </row>
    <row r="47" spans="2:13" ht="18" customHeight="1">
      <c r="B47" s="23" t="s">
        <v>238</v>
      </c>
      <c r="C47" s="247">
        <v>17.22140596745027</v>
      </c>
      <c r="D47" s="247">
        <v>17.33652762119504</v>
      </c>
      <c r="E47" s="207">
        <v>15.017726567693328</v>
      </c>
      <c r="F47" s="28"/>
      <c r="H47" s="28"/>
      <c r="I47" s="28"/>
      <c r="J47" s="28"/>
      <c r="K47" s="28"/>
      <c r="L47" s="28"/>
      <c r="M47" s="28"/>
    </row>
    <row r="48" spans="2:13" ht="18" customHeight="1">
      <c r="B48" s="23" t="s">
        <v>239</v>
      </c>
      <c r="C48" s="77">
        <v>0.13279837251356238</v>
      </c>
      <c r="D48" s="227">
        <v>0.09864712514092447</v>
      </c>
      <c r="E48" s="249" t="s">
        <v>40</v>
      </c>
      <c r="F48" s="28"/>
      <c r="G48" s="28"/>
      <c r="H48" s="28"/>
      <c r="I48" s="28"/>
      <c r="J48" s="28"/>
      <c r="K48" s="28"/>
      <c r="L48" s="28"/>
      <c r="M48" s="28"/>
    </row>
    <row r="49" spans="2:13" ht="18" customHeight="1">
      <c r="B49" s="108" t="s">
        <v>17</v>
      </c>
      <c r="C49" s="242">
        <v>71156</v>
      </c>
      <c r="D49" s="242">
        <v>70058</v>
      </c>
      <c r="E49" s="242">
        <v>71980</v>
      </c>
      <c r="F49" s="250"/>
      <c r="G49" s="28"/>
      <c r="H49" s="28"/>
      <c r="I49" s="28"/>
      <c r="J49" s="28"/>
      <c r="K49" s="28"/>
      <c r="L49" s="28"/>
      <c r="M49" s="28"/>
    </row>
    <row r="50" spans="2:13" ht="18" customHeight="1">
      <c r="B50" s="23" t="s">
        <v>236</v>
      </c>
      <c r="C50" s="247">
        <v>82.48496261734779</v>
      </c>
      <c r="D50" s="247">
        <v>85.18227754146565</v>
      </c>
      <c r="E50" s="207">
        <v>83.70102806335093</v>
      </c>
      <c r="F50" s="246"/>
      <c r="H50" s="28"/>
      <c r="I50" s="28"/>
      <c r="J50" s="28"/>
      <c r="K50" s="28"/>
      <c r="L50" s="28"/>
      <c r="M50" s="28"/>
    </row>
    <row r="51" spans="2:13" ht="18" customHeight="1">
      <c r="B51" s="23" t="s">
        <v>237</v>
      </c>
      <c r="C51" s="77">
        <v>1.9464275675979539</v>
      </c>
      <c r="D51" s="227">
        <v>2.4451169031374005</v>
      </c>
      <c r="E51" s="227">
        <v>4.330369547096416</v>
      </c>
      <c r="F51" s="250"/>
      <c r="H51" s="28"/>
      <c r="I51" s="28"/>
      <c r="J51" s="28"/>
      <c r="K51" s="28"/>
      <c r="L51" s="28"/>
      <c r="M51" s="28"/>
    </row>
    <row r="52" spans="2:13" ht="18" customHeight="1">
      <c r="B52" s="23" t="s">
        <v>238</v>
      </c>
      <c r="C52" s="247">
        <v>15.339535668109505</v>
      </c>
      <c r="D52" s="247">
        <v>12.372605555396957</v>
      </c>
      <c r="E52" s="207">
        <v>11.968602389552654</v>
      </c>
      <c r="F52" s="246"/>
      <c r="H52" s="28"/>
      <c r="I52" s="28"/>
      <c r="J52" s="28"/>
      <c r="K52" s="28"/>
      <c r="L52" s="28"/>
      <c r="M52" s="28"/>
    </row>
    <row r="53" spans="2:13" ht="18" customHeight="1">
      <c r="B53" s="23" t="s">
        <v>239</v>
      </c>
      <c r="C53" s="77">
        <v>0.14475237506324132</v>
      </c>
      <c r="D53" s="248" t="s">
        <v>40</v>
      </c>
      <c r="E53" s="248" t="s">
        <v>40</v>
      </c>
      <c r="F53" s="246"/>
      <c r="G53" s="28"/>
      <c r="H53" s="28"/>
      <c r="I53" s="28"/>
      <c r="J53" s="28"/>
      <c r="K53" s="28"/>
      <c r="L53" s="28"/>
      <c r="M53" s="28"/>
    </row>
    <row r="54" spans="2:13" ht="18" customHeight="1">
      <c r="B54" s="23" t="s">
        <v>241</v>
      </c>
      <c r="C54" s="77">
        <v>0.08432177188149981</v>
      </c>
      <c r="D54" s="248" t="s">
        <v>40</v>
      </c>
      <c r="E54" s="248" t="s">
        <v>40</v>
      </c>
      <c r="F54" s="28"/>
      <c r="G54" s="28"/>
      <c r="H54" s="28"/>
      <c r="I54" s="28"/>
      <c r="J54" s="28"/>
      <c r="K54" s="28"/>
      <c r="L54" s="28"/>
      <c r="M54" s="28"/>
    </row>
    <row r="55" spans="2:13" ht="18" customHeight="1">
      <c r="B55" s="108" t="s">
        <v>18</v>
      </c>
      <c r="C55" s="242">
        <v>201644</v>
      </c>
      <c r="D55" s="242">
        <v>212610</v>
      </c>
      <c r="E55" s="242">
        <v>219315</v>
      </c>
      <c r="F55" s="28"/>
      <c r="G55" s="28"/>
      <c r="H55" s="28"/>
      <c r="I55" s="28"/>
      <c r="J55" s="28"/>
      <c r="K55" s="28"/>
      <c r="L55" s="28"/>
      <c r="M55" s="28"/>
    </row>
    <row r="56" spans="2:13" ht="18" customHeight="1">
      <c r="B56" s="23" t="s">
        <v>236</v>
      </c>
      <c r="C56" s="247">
        <v>73.84747376564637</v>
      </c>
      <c r="D56" s="247">
        <v>72.66168101218193</v>
      </c>
      <c r="E56" s="207">
        <v>73.00549438022935</v>
      </c>
      <c r="F56" s="28"/>
      <c r="G56" s="28"/>
      <c r="H56" s="28"/>
      <c r="I56" s="28"/>
      <c r="J56" s="28"/>
      <c r="K56" s="28"/>
      <c r="L56" s="28"/>
      <c r="M56" s="28"/>
    </row>
    <row r="57" spans="2:13" ht="18" customHeight="1">
      <c r="B57" s="23" t="s">
        <v>237</v>
      </c>
      <c r="C57" s="247">
        <v>15.106821923786477</v>
      </c>
      <c r="D57" s="247">
        <v>16.388222567141714</v>
      </c>
      <c r="E57" s="207">
        <v>17.18031142420719</v>
      </c>
      <c r="F57" s="28"/>
      <c r="G57" s="28"/>
      <c r="H57" s="28"/>
      <c r="I57" s="28"/>
      <c r="J57" s="28"/>
      <c r="K57" s="28"/>
      <c r="L57" s="28"/>
      <c r="M57" s="28"/>
    </row>
    <row r="58" spans="2:13" ht="18" customHeight="1">
      <c r="B58" s="23" t="s">
        <v>238</v>
      </c>
      <c r="C58" s="247">
        <v>11.045704310567137</v>
      </c>
      <c r="D58" s="247">
        <v>10.950096420676356</v>
      </c>
      <c r="E58" s="207">
        <v>9.771789435287143</v>
      </c>
      <c r="F58" s="29"/>
      <c r="G58" s="28"/>
      <c r="H58" s="28"/>
      <c r="I58" s="28"/>
      <c r="J58" s="28"/>
      <c r="K58" s="28"/>
      <c r="L58" s="28"/>
      <c r="M58" s="28"/>
    </row>
    <row r="59" spans="2:13" ht="18" customHeight="1">
      <c r="B59" s="23" t="s">
        <v>239</v>
      </c>
      <c r="C59" s="247" t="s">
        <v>40</v>
      </c>
      <c r="D59" s="247" t="s">
        <v>40</v>
      </c>
      <c r="E59" s="227">
        <v>0.04240476027631489</v>
      </c>
      <c r="F59" s="29"/>
      <c r="G59" s="28"/>
      <c r="H59" s="28"/>
      <c r="I59" s="28"/>
      <c r="J59" s="28"/>
      <c r="K59" s="28"/>
      <c r="L59" s="28"/>
      <c r="M59" s="28"/>
    </row>
    <row r="60" spans="2:13" ht="18" customHeight="1">
      <c r="B60" s="108" t="s">
        <v>19</v>
      </c>
      <c r="C60" s="242">
        <v>516793</v>
      </c>
      <c r="D60" s="242">
        <v>536994</v>
      </c>
      <c r="E60" s="242">
        <v>544569</v>
      </c>
      <c r="F60" s="29"/>
      <c r="G60" s="28"/>
      <c r="H60" s="28"/>
      <c r="I60" s="28"/>
      <c r="J60" s="28"/>
      <c r="K60" s="28"/>
      <c r="L60" s="28"/>
      <c r="M60" s="28"/>
    </row>
    <row r="61" spans="2:6" ht="18" customHeight="1">
      <c r="B61" s="23" t="s">
        <v>236</v>
      </c>
      <c r="C61" s="247">
        <v>76.13764118322035</v>
      </c>
      <c r="D61" s="247">
        <v>75.45279835528888</v>
      </c>
      <c r="E61" s="164">
        <v>77.66160027471265</v>
      </c>
      <c r="F61" s="29"/>
    </row>
    <row r="62" spans="2:6" ht="18" customHeight="1">
      <c r="B62" s="23" t="s">
        <v>237</v>
      </c>
      <c r="C62" s="247">
        <v>14.166600553800071</v>
      </c>
      <c r="D62" s="247">
        <v>15.58658011076474</v>
      </c>
      <c r="E62" s="164">
        <v>14.933828403746816</v>
      </c>
      <c r="F62" s="251"/>
    </row>
    <row r="63" spans="2:5" ht="18" customHeight="1">
      <c r="B63" s="23" t="s">
        <v>238</v>
      </c>
      <c r="C63" s="247">
        <v>9.33468526082977</v>
      </c>
      <c r="D63" s="247">
        <v>8.960621533946375</v>
      </c>
      <c r="E63" s="164">
        <v>7.215614550222287</v>
      </c>
    </row>
    <row r="64" spans="2:7" ht="18" customHeight="1">
      <c r="B64" s="23" t="s">
        <v>239</v>
      </c>
      <c r="C64" s="77">
        <v>0.36107300214979693</v>
      </c>
      <c r="D64" s="248" t="s">
        <v>40</v>
      </c>
      <c r="E64" s="77">
        <v>0.18895677131823516</v>
      </c>
      <c r="F64" s="164"/>
      <c r="G64" s="164"/>
    </row>
    <row r="65" spans="2:7" ht="18" customHeight="1">
      <c r="B65" s="108" t="s">
        <v>20</v>
      </c>
      <c r="C65" s="242">
        <v>27756</v>
      </c>
      <c r="D65" s="242">
        <v>27795</v>
      </c>
      <c r="E65" s="242">
        <v>28635</v>
      </c>
      <c r="F65" s="164"/>
      <c r="G65" s="164"/>
    </row>
    <row r="66" spans="2:11" ht="18" customHeight="1">
      <c r="B66" s="23" t="s">
        <v>236</v>
      </c>
      <c r="C66" s="247">
        <v>81.15722726617668</v>
      </c>
      <c r="D66" s="247">
        <v>81.94279546681058</v>
      </c>
      <c r="E66" s="164">
        <v>82.61917234154006</v>
      </c>
      <c r="F66" s="164"/>
      <c r="G66" s="164"/>
      <c r="K66" s="164"/>
    </row>
    <row r="67" spans="2:11" ht="18" customHeight="1">
      <c r="B67" s="23" t="s">
        <v>237</v>
      </c>
      <c r="C67" s="247">
        <v>6.178844213863669</v>
      </c>
      <c r="D67" s="227">
        <v>6.922108292858428</v>
      </c>
      <c r="E67" s="227">
        <v>7.298760258425005</v>
      </c>
      <c r="F67" s="164"/>
      <c r="G67" s="164"/>
      <c r="K67" s="164"/>
    </row>
    <row r="68" spans="2:11" ht="18" customHeight="1">
      <c r="B68" s="23" t="s">
        <v>238</v>
      </c>
      <c r="C68" s="247">
        <v>12.545035307681221</v>
      </c>
      <c r="D68" s="247">
        <v>11.135096240330995</v>
      </c>
      <c r="E68" s="164">
        <v>10.082067400034923</v>
      </c>
      <c r="F68" s="164"/>
      <c r="G68" s="164"/>
      <c r="K68" s="164"/>
    </row>
    <row r="69" spans="2:11" ht="18" customHeight="1">
      <c r="B69" s="23" t="s">
        <v>239</v>
      </c>
      <c r="C69" s="77">
        <v>0.11889321227842628</v>
      </c>
      <c r="D69" s="248" t="s">
        <v>40</v>
      </c>
      <c r="E69" s="288">
        <v>0</v>
      </c>
      <c r="F69" s="164"/>
      <c r="G69" s="164"/>
      <c r="K69" s="164"/>
    </row>
    <row r="70" spans="2:11" ht="18" customHeight="1">
      <c r="B70" s="108" t="s">
        <v>21</v>
      </c>
      <c r="C70" s="242">
        <v>44010</v>
      </c>
      <c r="D70" s="242">
        <v>44719</v>
      </c>
      <c r="E70" s="242">
        <v>45157</v>
      </c>
      <c r="G70" s="164"/>
      <c r="H70" s="164"/>
      <c r="I70" s="164"/>
      <c r="J70" s="164"/>
      <c r="K70" s="164"/>
    </row>
    <row r="71" spans="2:11" ht="18" customHeight="1">
      <c r="B71" s="23" t="s">
        <v>236</v>
      </c>
      <c r="C71" s="247">
        <v>71.1474664848898</v>
      </c>
      <c r="D71" s="247">
        <v>68.55251682729936</v>
      </c>
      <c r="E71" s="164">
        <v>67.08594459330779</v>
      </c>
      <c r="G71" s="164"/>
      <c r="H71" s="164"/>
      <c r="I71" s="164"/>
      <c r="J71" s="164"/>
      <c r="K71" s="164"/>
    </row>
    <row r="72" spans="2:5" ht="18" customHeight="1">
      <c r="B72" s="23" t="s">
        <v>237</v>
      </c>
      <c r="C72" s="247">
        <v>15.307884571688252</v>
      </c>
      <c r="D72" s="247">
        <v>19.33630000670856</v>
      </c>
      <c r="E72" s="164">
        <v>18.947228558141596</v>
      </c>
    </row>
    <row r="73" spans="2:5" ht="18" customHeight="1">
      <c r="B73" s="23" t="s">
        <v>238</v>
      </c>
      <c r="C73" s="247">
        <v>13.485571461031585</v>
      </c>
      <c r="D73" s="247">
        <v>12.111183165992085</v>
      </c>
      <c r="E73" s="164">
        <v>13.59700600128441</v>
      </c>
    </row>
    <row r="74" spans="2:5" ht="18" customHeight="1">
      <c r="B74" s="23" t="s">
        <v>239</v>
      </c>
      <c r="C74" s="77">
        <v>0.059077482390365824</v>
      </c>
      <c r="D74" s="248" t="s">
        <v>40</v>
      </c>
      <c r="E74" s="77">
        <v>0.36982084726620457</v>
      </c>
    </row>
    <row r="75" spans="2:5" ht="18" customHeight="1">
      <c r="B75" s="108" t="s">
        <v>22</v>
      </c>
      <c r="C75" s="242">
        <v>58707</v>
      </c>
      <c r="D75" s="242">
        <v>60057</v>
      </c>
      <c r="E75" s="242">
        <v>62101</v>
      </c>
    </row>
    <row r="76" spans="2:5" ht="18" customHeight="1">
      <c r="B76" s="23" t="s">
        <v>236</v>
      </c>
      <c r="C76" s="247">
        <v>75.07281925494404</v>
      </c>
      <c r="D76" s="247">
        <v>76.2076027773615</v>
      </c>
      <c r="E76" s="164">
        <v>76.34820695318916</v>
      </c>
    </row>
    <row r="77" spans="2:5" ht="18" customHeight="1">
      <c r="B77" s="23" t="s">
        <v>237</v>
      </c>
      <c r="C77" s="247">
        <v>10.577954928713782</v>
      </c>
      <c r="D77" s="247">
        <v>13.277386482841301</v>
      </c>
      <c r="E77" s="164">
        <v>12.281605771243619</v>
      </c>
    </row>
    <row r="78" spans="2:5" ht="18" customHeight="1">
      <c r="B78" s="23" t="s">
        <v>238</v>
      </c>
      <c r="C78" s="247">
        <v>14.277684092186622</v>
      </c>
      <c r="D78" s="247">
        <v>10.515010739797193</v>
      </c>
      <c r="E78" s="164">
        <v>11.265519073766928</v>
      </c>
    </row>
    <row r="79" spans="2:5" ht="18" customHeight="1">
      <c r="B79" s="23" t="s">
        <v>239</v>
      </c>
      <c r="C79" s="77">
        <v>0.07154172415555214</v>
      </c>
      <c r="D79" s="248" t="s">
        <v>40</v>
      </c>
      <c r="E79" s="77">
        <v>0.10466820180029307</v>
      </c>
    </row>
    <row r="80" spans="2:5" ht="18" customHeight="1">
      <c r="B80" s="108" t="s">
        <v>23</v>
      </c>
      <c r="C80" s="242">
        <v>31760</v>
      </c>
      <c r="D80" s="242">
        <v>30632</v>
      </c>
      <c r="E80" s="242">
        <v>33293</v>
      </c>
    </row>
    <row r="81" spans="2:5" ht="18" customHeight="1">
      <c r="B81" s="23" t="s">
        <v>236</v>
      </c>
      <c r="C81" s="247">
        <v>68.41939546599497</v>
      </c>
      <c r="D81" s="247">
        <v>77.51697571167406</v>
      </c>
      <c r="E81" s="164">
        <v>77.77010182320609</v>
      </c>
    </row>
    <row r="82" spans="2:5" ht="18" customHeight="1">
      <c r="B82" s="23" t="s">
        <v>237</v>
      </c>
      <c r="C82" s="77">
        <v>3.2336272040302267</v>
      </c>
      <c r="D82" s="227">
        <v>2.938103943588404</v>
      </c>
      <c r="E82" s="164">
        <v>6.274592256630523</v>
      </c>
    </row>
    <row r="83" spans="2:5" ht="18" customHeight="1">
      <c r="B83" s="23" t="s">
        <v>238</v>
      </c>
      <c r="C83" s="247">
        <v>28.192695214105797</v>
      </c>
      <c r="D83" s="247">
        <v>19.54492034473753</v>
      </c>
      <c r="E83" s="164">
        <v>15.955305920163399</v>
      </c>
    </row>
    <row r="84" spans="2:5" ht="18" customHeight="1" thickBot="1">
      <c r="B84" s="25" t="s">
        <v>239</v>
      </c>
      <c r="C84" s="128">
        <v>0.15428211586901763</v>
      </c>
      <c r="D84" s="252" t="s">
        <v>40</v>
      </c>
      <c r="E84" s="252" t="s">
        <v>40</v>
      </c>
    </row>
    <row r="85" ht="14.25" customHeight="1" thickTop="1">
      <c r="B85" s="115" t="s">
        <v>97</v>
      </c>
    </row>
    <row r="86" spans="2:4" ht="25.5" customHeight="1">
      <c r="B86" s="292" t="s">
        <v>295</v>
      </c>
      <c r="C86" s="292"/>
      <c r="D86" s="292"/>
    </row>
  </sheetData>
  <sheetProtection/>
  <mergeCells count="5">
    <mergeCell ref="B2:C2"/>
    <mergeCell ref="B4:B5"/>
    <mergeCell ref="C4:E4"/>
    <mergeCell ref="B86:D86"/>
    <mergeCell ref="B3:E3"/>
  </mergeCells>
  <printOptions/>
  <pageMargins left="0.7" right="0.7" top="0.75" bottom="0.75" header="0.3" footer="0.3"/>
  <pageSetup horizontalDpi="600" verticalDpi="600" orientation="portrait" paperSize="41" r:id="rId1"/>
</worksheet>
</file>

<file path=xl/worksheets/sheet17.xml><?xml version="1.0" encoding="utf-8"?>
<worksheet xmlns="http://schemas.openxmlformats.org/spreadsheetml/2006/main" xmlns:r="http://schemas.openxmlformats.org/officeDocument/2006/relationships">
  <dimension ref="B2:I55"/>
  <sheetViews>
    <sheetView zoomScalePageLayoutView="0" workbookViewId="0" topLeftCell="A42">
      <selection activeCell="F58" sqref="F58"/>
    </sheetView>
  </sheetViews>
  <sheetFormatPr defaultColWidth="11.421875" defaultRowHeight="15"/>
  <cols>
    <col min="1" max="1" width="4.57421875" style="27" customWidth="1"/>
    <col min="2" max="2" width="30.28125" style="27" customWidth="1"/>
    <col min="3" max="4" width="20.421875" style="27" customWidth="1"/>
    <col min="5" max="5" width="17.8515625" style="27" customWidth="1"/>
    <col min="6" max="16384" width="11.421875" style="27" customWidth="1"/>
  </cols>
  <sheetData>
    <row r="2" spans="2:3" ht="17.25" customHeight="1">
      <c r="B2" s="294" t="s">
        <v>242</v>
      </c>
      <c r="C2" s="294"/>
    </row>
    <row r="3" spans="2:6" ht="26.25" customHeight="1">
      <c r="B3" s="295" t="s">
        <v>243</v>
      </c>
      <c r="C3" s="295"/>
      <c r="D3" s="295"/>
      <c r="E3" s="295"/>
      <c r="F3" s="253"/>
    </row>
    <row r="4" spans="2:5" ht="17.25" customHeight="1">
      <c r="B4" s="290" t="s">
        <v>244</v>
      </c>
      <c r="C4" s="293" t="s">
        <v>5</v>
      </c>
      <c r="D4" s="293"/>
      <c r="E4" s="293"/>
    </row>
    <row r="5" spans="2:9" ht="17.25" customHeight="1">
      <c r="B5" s="291"/>
      <c r="C5" s="148">
        <v>2017</v>
      </c>
      <c r="D5" s="148">
        <v>2018</v>
      </c>
      <c r="E5" s="254">
        <v>2019</v>
      </c>
      <c r="H5" s="164"/>
      <c r="I5" s="164"/>
    </row>
    <row r="6" spans="2:9" ht="17.25" customHeight="1">
      <c r="B6" s="108" t="s">
        <v>0</v>
      </c>
      <c r="C6" s="242">
        <v>139285</v>
      </c>
      <c r="D6" s="242">
        <v>139416</v>
      </c>
      <c r="E6" s="242">
        <v>143221</v>
      </c>
      <c r="F6" s="156"/>
      <c r="H6" s="164"/>
      <c r="I6" s="164"/>
    </row>
    <row r="7" spans="2:9" ht="17.25" customHeight="1">
      <c r="B7" s="23" t="s">
        <v>245</v>
      </c>
      <c r="C7" s="255">
        <v>99.94687152241806</v>
      </c>
      <c r="D7" s="255">
        <v>99.73460721868365</v>
      </c>
      <c r="E7" s="164">
        <v>99.92947961541952</v>
      </c>
      <c r="F7" s="156"/>
      <c r="H7" s="164"/>
      <c r="I7" s="164"/>
    </row>
    <row r="8" spans="2:9" ht="17.25" customHeight="1">
      <c r="B8" s="23" t="s">
        <v>116</v>
      </c>
      <c r="C8" s="77">
        <v>0.05312847758193632</v>
      </c>
      <c r="D8" s="256">
        <v>0.265392781316348</v>
      </c>
      <c r="E8" s="256">
        <v>0.07052038458047354</v>
      </c>
      <c r="F8" s="156"/>
      <c r="H8" s="164"/>
      <c r="I8" s="164"/>
    </row>
    <row r="9" spans="2:9" ht="17.25" customHeight="1">
      <c r="B9" s="108" t="s">
        <v>9</v>
      </c>
      <c r="C9" s="242">
        <v>59775</v>
      </c>
      <c r="D9" s="242">
        <v>62476</v>
      </c>
      <c r="E9" s="242">
        <v>63383</v>
      </c>
      <c r="F9" s="156"/>
      <c r="H9" s="164"/>
      <c r="I9" s="164"/>
    </row>
    <row r="10" spans="2:9" ht="17.25" customHeight="1">
      <c r="B10" s="23" t="s">
        <v>245</v>
      </c>
      <c r="C10" s="255">
        <v>97.9723964868256</v>
      </c>
      <c r="D10" s="255">
        <v>98.64427940329087</v>
      </c>
      <c r="E10" s="164">
        <v>99.06599561396588</v>
      </c>
      <c r="F10" s="156"/>
      <c r="H10" s="164"/>
      <c r="I10" s="164"/>
    </row>
    <row r="11" spans="2:9" ht="17.25" customHeight="1">
      <c r="B11" s="23" t="s">
        <v>116</v>
      </c>
      <c r="C11" s="77">
        <v>2.0276035131744</v>
      </c>
      <c r="D11" s="256">
        <v>1.3557205967091364</v>
      </c>
      <c r="E11" s="256">
        <v>0.9340043860341102</v>
      </c>
      <c r="H11" s="164"/>
      <c r="I11" s="164"/>
    </row>
    <row r="12" spans="2:9" ht="17.25" customHeight="1">
      <c r="B12" s="108" t="s">
        <v>28</v>
      </c>
      <c r="C12" s="242">
        <v>106864</v>
      </c>
      <c r="D12" s="242">
        <v>109443</v>
      </c>
      <c r="E12" s="242">
        <v>115653</v>
      </c>
      <c r="H12" s="164"/>
      <c r="I12" s="164"/>
    </row>
    <row r="13" spans="2:9" ht="17.25" customHeight="1">
      <c r="B13" s="23" t="s">
        <v>245</v>
      </c>
      <c r="C13" s="255">
        <v>99.1596795927534</v>
      </c>
      <c r="D13" s="255">
        <v>99.38324059099257</v>
      </c>
      <c r="E13" s="164">
        <v>99.27282474298116</v>
      </c>
      <c r="H13" s="164"/>
      <c r="I13" s="164"/>
    </row>
    <row r="14" spans="2:9" ht="17.25" customHeight="1">
      <c r="B14" s="23" t="s">
        <v>116</v>
      </c>
      <c r="C14" s="77">
        <v>0.8403204072465938</v>
      </c>
      <c r="D14" s="256">
        <v>0.6167594090074285</v>
      </c>
      <c r="E14" s="256">
        <v>0.7271752570188408</v>
      </c>
      <c r="H14" s="164"/>
      <c r="I14" s="164"/>
    </row>
    <row r="15" spans="2:9" ht="17.25" customHeight="1">
      <c r="B15" s="108" t="s">
        <v>10</v>
      </c>
      <c r="C15" s="242">
        <v>80544</v>
      </c>
      <c r="D15" s="242">
        <v>81803</v>
      </c>
      <c r="E15" s="242">
        <v>80776</v>
      </c>
      <c r="H15" s="164"/>
      <c r="I15" s="164"/>
    </row>
    <row r="16" spans="2:9" ht="17.25" customHeight="1">
      <c r="B16" s="23" t="s">
        <v>245</v>
      </c>
      <c r="C16" s="255">
        <v>99.1507747318236</v>
      </c>
      <c r="D16" s="255">
        <v>99.15528770338496</v>
      </c>
      <c r="E16" s="164">
        <v>99.52832524512232</v>
      </c>
      <c r="H16" s="164"/>
      <c r="I16" s="164"/>
    </row>
    <row r="17" spans="2:9" ht="17.25" customHeight="1">
      <c r="B17" s="23" t="s">
        <v>116</v>
      </c>
      <c r="C17" s="77">
        <v>0.8492252681764005</v>
      </c>
      <c r="D17" s="256">
        <v>0.8447122966150385</v>
      </c>
      <c r="E17" s="256">
        <v>0.47167475487768645</v>
      </c>
      <c r="H17" s="164"/>
      <c r="I17" s="164"/>
    </row>
    <row r="18" spans="2:9" ht="17.25" customHeight="1">
      <c r="B18" s="108" t="s">
        <v>11</v>
      </c>
      <c r="C18" s="242">
        <v>61814</v>
      </c>
      <c r="D18" s="242">
        <v>62013</v>
      </c>
      <c r="E18" s="242">
        <v>63848</v>
      </c>
      <c r="H18" s="164"/>
      <c r="I18" s="164"/>
    </row>
    <row r="19" spans="2:9" ht="17.25" customHeight="1">
      <c r="B19" s="23" t="s">
        <v>245</v>
      </c>
      <c r="C19" s="255">
        <v>99.30274695052901</v>
      </c>
      <c r="D19" s="255">
        <v>99.2033928369858</v>
      </c>
      <c r="E19" s="164">
        <v>99.44555820072672</v>
      </c>
      <c r="H19" s="164"/>
      <c r="I19" s="164"/>
    </row>
    <row r="20" spans="2:9" ht="17.25" customHeight="1">
      <c r="B20" s="23" t="s">
        <v>116</v>
      </c>
      <c r="C20" s="77">
        <v>0.6972530494709936</v>
      </c>
      <c r="D20" s="256">
        <v>0.7966071630142068</v>
      </c>
      <c r="E20" s="256">
        <v>0.554441799273274</v>
      </c>
      <c r="H20" s="164"/>
      <c r="I20" s="164"/>
    </row>
    <row r="21" spans="2:5" ht="17.25" customHeight="1">
      <c r="B21" s="108" t="s">
        <v>12</v>
      </c>
      <c r="C21" s="242">
        <v>139337</v>
      </c>
      <c r="D21" s="242">
        <v>139262</v>
      </c>
      <c r="E21" s="242">
        <v>146507</v>
      </c>
    </row>
    <row r="22" spans="2:5" ht="17.25" customHeight="1">
      <c r="B22" s="23" t="s">
        <v>245</v>
      </c>
      <c r="C22" s="255">
        <v>99.07777546523894</v>
      </c>
      <c r="D22" s="255">
        <v>99.590699544743</v>
      </c>
      <c r="E22" s="164">
        <v>99.58841557058707</v>
      </c>
    </row>
    <row r="23" spans="2:7" ht="17.25" customHeight="1">
      <c r="B23" s="23" t="s">
        <v>116</v>
      </c>
      <c r="C23" s="77">
        <v>0.922224534761047</v>
      </c>
      <c r="D23" s="256">
        <v>0.4093004552569976</v>
      </c>
      <c r="E23" s="256">
        <v>0.41158442941292905</v>
      </c>
      <c r="G23" s="156"/>
    </row>
    <row r="24" spans="2:7" ht="17.25" customHeight="1">
      <c r="B24" s="108" t="s">
        <v>13</v>
      </c>
      <c r="C24" s="242">
        <v>51083</v>
      </c>
      <c r="D24" s="242">
        <v>50770</v>
      </c>
      <c r="E24" s="242">
        <v>52426</v>
      </c>
      <c r="G24" s="156"/>
    </row>
    <row r="25" spans="2:7" ht="17.25" customHeight="1">
      <c r="B25" s="23" t="s">
        <v>245</v>
      </c>
      <c r="C25" s="255">
        <v>98.9546424446489</v>
      </c>
      <c r="D25" s="255">
        <v>99.61985424463266</v>
      </c>
      <c r="E25" s="164">
        <v>99.31141036890094</v>
      </c>
      <c r="G25" s="156"/>
    </row>
    <row r="26" spans="2:7" ht="17.25" customHeight="1">
      <c r="B26" s="23" t="s">
        <v>116</v>
      </c>
      <c r="C26" s="77">
        <v>1.0453575553510952</v>
      </c>
      <c r="D26" s="256">
        <v>0.3801457553673429</v>
      </c>
      <c r="E26" s="256">
        <v>0.688589631099073</v>
      </c>
      <c r="G26" s="156"/>
    </row>
    <row r="27" spans="2:7" ht="17.25" customHeight="1">
      <c r="B27" s="108" t="s">
        <v>14</v>
      </c>
      <c r="C27" s="242">
        <v>160234</v>
      </c>
      <c r="D27" s="242">
        <v>159495</v>
      </c>
      <c r="E27" s="242">
        <v>167991</v>
      </c>
      <c r="G27" s="156"/>
    </row>
    <row r="28" spans="2:7" ht="17.25" customHeight="1">
      <c r="B28" s="23" t="s">
        <v>245</v>
      </c>
      <c r="C28" s="255">
        <v>99.16684349139385</v>
      </c>
      <c r="D28" s="255">
        <v>99.67961378099626</v>
      </c>
      <c r="E28" s="164">
        <v>99.8083230649261</v>
      </c>
      <c r="G28" s="156"/>
    </row>
    <row r="29" spans="2:7" ht="17.25" customHeight="1">
      <c r="B29" s="23" t="s">
        <v>116</v>
      </c>
      <c r="C29" s="77">
        <v>0.8331565086061634</v>
      </c>
      <c r="D29" s="256">
        <v>0.32038621900373054</v>
      </c>
      <c r="E29" s="256">
        <v>0.19167693507390277</v>
      </c>
      <c r="G29" s="156"/>
    </row>
    <row r="30" spans="2:7" ht="17.25" customHeight="1">
      <c r="B30" s="108" t="s">
        <v>16</v>
      </c>
      <c r="C30" s="242">
        <v>35392</v>
      </c>
      <c r="D30" s="242">
        <v>35480</v>
      </c>
      <c r="E30" s="242">
        <v>36104</v>
      </c>
      <c r="G30" s="156"/>
    </row>
    <row r="31" spans="2:7" ht="17.25" customHeight="1">
      <c r="B31" s="23" t="s">
        <v>245</v>
      </c>
      <c r="C31" s="255">
        <v>98.58160036166366</v>
      </c>
      <c r="D31" s="255">
        <v>99.15163472378805</v>
      </c>
      <c r="E31" s="164">
        <v>99.5817637934855</v>
      </c>
      <c r="G31" s="156"/>
    </row>
    <row r="32" spans="2:5" ht="17.25" customHeight="1">
      <c r="B32" s="23" t="s">
        <v>116</v>
      </c>
      <c r="C32" s="77">
        <v>1.4183996383363473</v>
      </c>
      <c r="D32" s="256">
        <v>0.8483652762119503</v>
      </c>
      <c r="E32" s="256">
        <v>0.4182362065145136</v>
      </c>
    </row>
    <row r="33" spans="2:5" ht="17.25" customHeight="1">
      <c r="B33" s="108" t="s">
        <v>17</v>
      </c>
      <c r="C33" s="242">
        <v>71156</v>
      </c>
      <c r="D33" s="242">
        <v>70058</v>
      </c>
      <c r="E33" s="242">
        <v>71980</v>
      </c>
    </row>
    <row r="34" spans="2:5" ht="17.25" customHeight="1">
      <c r="B34" s="23" t="s">
        <v>245</v>
      </c>
      <c r="C34" s="255">
        <v>97.33543200854461</v>
      </c>
      <c r="D34" s="255">
        <v>97.79040223814553</v>
      </c>
      <c r="E34" s="164">
        <v>98.20366768546819</v>
      </c>
    </row>
    <row r="35" spans="2:5" ht="17.25" customHeight="1">
      <c r="B35" s="23" t="s">
        <v>116</v>
      </c>
      <c r="C35" s="77">
        <v>2.6645679914553937</v>
      </c>
      <c r="D35" s="256">
        <v>2.2095977618544635</v>
      </c>
      <c r="E35" s="256">
        <v>1.7963323145318142</v>
      </c>
    </row>
    <row r="36" spans="2:5" ht="17.25" customHeight="1">
      <c r="B36" s="108" t="s">
        <v>18</v>
      </c>
      <c r="C36" s="242">
        <v>201644</v>
      </c>
      <c r="D36" s="242">
        <v>212610</v>
      </c>
      <c r="E36" s="242">
        <v>219315</v>
      </c>
    </row>
    <row r="37" spans="2:7" ht="17.25" customHeight="1">
      <c r="B37" s="23" t="s">
        <v>245</v>
      </c>
      <c r="C37" s="255">
        <v>99.89436829263454</v>
      </c>
      <c r="D37" s="255">
        <v>99.9148675979493</v>
      </c>
      <c r="E37" s="164">
        <v>99.87916923147071</v>
      </c>
      <c r="G37" s="156"/>
    </row>
    <row r="38" spans="2:7" ht="17.25" customHeight="1">
      <c r="B38" s="23" t="s">
        <v>116</v>
      </c>
      <c r="C38" s="77">
        <v>0.10563170736545595</v>
      </c>
      <c r="D38" s="256">
        <v>0.08513240205070316</v>
      </c>
      <c r="E38" s="256">
        <v>0.12083076852928436</v>
      </c>
      <c r="G38" s="156"/>
    </row>
    <row r="39" spans="2:5" ht="17.25" customHeight="1">
      <c r="B39" s="108" t="s">
        <v>19</v>
      </c>
      <c r="C39" s="242">
        <v>516793</v>
      </c>
      <c r="D39" s="242">
        <v>536994</v>
      </c>
      <c r="E39" s="242">
        <v>544569</v>
      </c>
    </row>
    <row r="40" spans="2:5" ht="17.25" customHeight="1">
      <c r="B40" s="23" t="s">
        <v>245</v>
      </c>
      <c r="C40" s="255">
        <v>99.72213245922448</v>
      </c>
      <c r="D40" s="255">
        <v>99.84431855849414</v>
      </c>
      <c r="E40" s="164">
        <v>99.9140604771847</v>
      </c>
    </row>
    <row r="41" spans="2:5" ht="17.25" customHeight="1">
      <c r="B41" s="23" t="s">
        <v>116</v>
      </c>
      <c r="C41" s="77">
        <v>0.2778675407755136</v>
      </c>
      <c r="D41" s="256">
        <v>0.15568144150586413</v>
      </c>
      <c r="E41" s="256">
        <v>0.08593952281529063</v>
      </c>
    </row>
    <row r="42" spans="2:5" ht="17.25" customHeight="1">
      <c r="B42" s="108" t="s">
        <v>20</v>
      </c>
      <c r="C42" s="242">
        <v>27756</v>
      </c>
      <c r="D42" s="242">
        <v>27795</v>
      </c>
      <c r="E42" s="242">
        <v>28635</v>
      </c>
    </row>
    <row r="43" spans="2:5" ht="17.25" customHeight="1">
      <c r="B43" s="23" t="s">
        <v>245</v>
      </c>
      <c r="C43" s="255">
        <v>98.61291252341836</v>
      </c>
      <c r="D43" s="255">
        <v>98.22270192480661</v>
      </c>
      <c r="E43" s="164">
        <v>98.34119085035795</v>
      </c>
    </row>
    <row r="44" spans="2:5" ht="17.25" customHeight="1">
      <c r="B44" s="23" t="s">
        <v>116</v>
      </c>
      <c r="C44" s="77">
        <v>1.3870874765816399</v>
      </c>
      <c r="D44" s="256">
        <v>1.77729807519338</v>
      </c>
      <c r="E44" s="256">
        <v>1.6588091496420463</v>
      </c>
    </row>
    <row r="45" spans="2:5" ht="17.25" customHeight="1">
      <c r="B45" s="108" t="s">
        <v>21</v>
      </c>
      <c r="C45" s="242">
        <v>44010</v>
      </c>
      <c r="D45" s="242">
        <v>44719</v>
      </c>
      <c r="E45" s="242">
        <v>45157</v>
      </c>
    </row>
    <row r="46" spans="2:5" ht="17.25" customHeight="1">
      <c r="B46" s="23" t="s">
        <v>245</v>
      </c>
      <c r="C46" s="255">
        <v>98.61622358554874</v>
      </c>
      <c r="D46" s="255">
        <v>98.396654665802</v>
      </c>
      <c r="E46" s="164">
        <v>97.98259406072148</v>
      </c>
    </row>
    <row r="47" spans="2:5" ht="17.25" customHeight="1">
      <c r="B47" s="23" t="s">
        <v>116</v>
      </c>
      <c r="C47" s="77">
        <v>1.383776414451261</v>
      </c>
      <c r="D47" s="256">
        <v>1.603345334197992</v>
      </c>
      <c r="E47" s="256">
        <v>2.017405939278517</v>
      </c>
    </row>
    <row r="48" spans="2:5" ht="17.25" customHeight="1">
      <c r="B48" s="108" t="s">
        <v>22</v>
      </c>
      <c r="C48" s="242">
        <v>58707</v>
      </c>
      <c r="D48" s="242">
        <v>60057</v>
      </c>
      <c r="E48" s="242">
        <v>62101</v>
      </c>
    </row>
    <row r="49" spans="2:5" ht="17.25" customHeight="1">
      <c r="B49" s="23" t="s">
        <v>245</v>
      </c>
      <c r="C49" s="255">
        <v>99.24540514759738</v>
      </c>
      <c r="D49" s="255">
        <v>99.80518507417953</v>
      </c>
      <c r="E49" s="164">
        <v>99.58132719279882</v>
      </c>
    </row>
    <row r="50" spans="2:5" ht="17.25" customHeight="1">
      <c r="B50" s="23" t="s">
        <v>116</v>
      </c>
      <c r="C50" s="77">
        <v>0.7545948524026095</v>
      </c>
      <c r="D50" s="256">
        <v>0.19481492582047055</v>
      </c>
      <c r="E50" s="256">
        <v>0.4186728072011723</v>
      </c>
    </row>
    <row r="51" spans="2:5" ht="17.25" customHeight="1">
      <c r="B51" s="108" t="s">
        <v>23</v>
      </c>
      <c r="C51" s="242">
        <v>31760</v>
      </c>
      <c r="D51" s="242">
        <v>30632</v>
      </c>
      <c r="E51" s="242">
        <v>33293</v>
      </c>
    </row>
    <row r="52" spans="2:5" ht="17.25" customHeight="1">
      <c r="B52" s="23" t="s">
        <v>245</v>
      </c>
      <c r="C52" s="255">
        <v>97.60705289672545</v>
      </c>
      <c r="D52" s="255">
        <v>99.43523113084356</v>
      </c>
      <c r="E52" s="164">
        <v>97.97555041600336</v>
      </c>
    </row>
    <row r="53" spans="2:5" ht="17.25" customHeight="1" thickBot="1">
      <c r="B53" s="25" t="s">
        <v>116</v>
      </c>
      <c r="C53" s="128">
        <v>2.392947103274559</v>
      </c>
      <c r="D53" s="257">
        <v>0.5647688691564378</v>
      </c>
      <c r="E53" s="257">
        <v>2.0244495839966357</v>
      </c>
    </row>
    <row r="54" spans="2:4" ht="13.5" customHeight="1" thickTop="1">
      <c r="B54" s="115" t="s">
        <v>110</v>
      </c>
      <c r="C54" s="40"/>
      <c r="D54" s="40"/>
    </row>
    <row r="55" spans="2:4" ht="24.75" customHeight="1">
      <c r="B55" s="292" t="s">
        <v>295</v>
      </c>
      <c r="C55" s="292"/>
      <c r="D55" s="292"/>
    </row>
  </sheetData>
  <sheetProtection/>
  <mergeCells count="5">
    <mergeCell ref="B2:C2"/>
    <mergeCell ref="B4:B5"/>
    <mergeCell ref="C4:E4"/>
    <mergeCell ref="B55:D55"/>
    <mergeCell ref="B3:E3"/>
  </mergeCells>
  <printOptions/>
  <pageMargins left="0.7" right="0.7" top="0.75" bottom="0.75" header="0.3" footer="0.3"/>
  <pageSetup horizontalDpi="600" verticalDpi="600" orientation="portrait" paperSize="41" r:id="rId1"/>
</worksheet>
</file>

<file path=xl/worksheets/sheet18.xml><?xml version="1.0" encoding="utf-8"?>
<worksheet xmlns="http://schemas.openxmlformats.org/spreadsheetml/2006/main" xmlns:r="http://schemas.openxmlformats.org/officeDocument/2006/relationships">
  <dimension ref="B1:F105"/>
  <sheetViews>
    <sheetView zoomScalePageLayoutView="0" workbookViewId="0" topLeftCell="A97">
      <selection activeCell="H106" sqref="H106"/>
    </sheetView>
  </sheetViews>
  <sheetFormatPr defaultColWidth="11.421875" defaultRowHeight="15"/>
  <cols>
    <col min="1" max="1" width="4.57421875" style="27" customWidth="1"/>
    <col min="2" max="2" width="30.57421875" style="27" customWidth="1"/>
    <col min="3" max="4" width="18.8515625" style="27" customWidth="1"/>
    <col min="5" max="16384" width="11.421875" style="27" customWidth="1"/>
  </cols>
  <sheetData>
    <row r="1" spans="2:3" ht="12">
      <c r="B1" s="155"/>
      <c r="C1" s="155"/>
    </row>
    <row r="2" spans="2:3" ht="17.25" customHeight="1">
      <c r="B2" s="294" t="s">
        <v>246</v>
      </c>
      <c r="C2" s="294"/>
    </row>
    <row r="3" spans="2:5" ht="29.25" customHeight="1">
      <c r="B3" s="295" t="s">
        <v>247</v>
      </c>
      <c r="C3" s="295"/>
      <c r="D3" s="295"/>
      <c r="E3" s="295"/>
    </row>
    <row r="4" spans="2:5" ht="17.25" customHeight="1">
      <c r="B4" s="290" t="s">
        <v>248</v>
      </c>
      <c r="C4" s="293" t="s">
        <v>5</v>
      </c>
      <c r="D4" s="293"/>
      <c r="E4" s="293"/>
    </row>
    <row r="5" spans="2:5" ht="17.25" customHeight="1">
      <c r="B5" s="291"/>
      <c r="C5" s="148">
        <v>2017</v>
      </c>
      <c r="D5" s="148">
        <v>2018</v>
      </c>
      <c r="E5" s="148">
        <v>2019</v>
      </c>
    </row>
    <row r="6" spans="2:6" ht="17.25" customHeight="1">
      <c r="B6" s="108" t="s">
        <v>0</v>
      </c>
      <c r="C6" s="258">
        <v>139285</v>
      </c>
      <c r="D6" s="258">
        <v>139416</v>
      </c>
      <c r="E6" s="258">
        <v>143221</v>
      </c>
      <c r="F6" s="259"/>
    </row>
    <row r="7" spans="2:6" ht="17.25" customHeight="1">
      <c r="B7" s="23" t="s">
        <v>249</v>
      </c>
      <c r="C7" s="215">
        <v>67.70434720178052</v>
      </c>
      <c r="D7" s="215">
        <v>68.28627991048373</v>
      </c>
      <c r="E7" s="164">
        <v>66.7646504353412</v>
      </c>
      <c r="F7" s="259"/>
    </row>
    <row r="8" spans="2:6" ht="17.25" customHeight="1">
      <c r="B8" s="23" t="s">
        <v>250</v>
      </c>
      <c r="C8" s="216">
        <v>9.783537351473598</v>
      </c>
      <c r="D8" s="216">
        <v>7.405175876513456</v>
      </c>
      <c r="E8" s="164">
        <v>6.3370595094294835</v>
      </c>
      <c r="F8" s="259"/>
    </row>
    <row r="9" spans="2:6" ht="17.25" customHeight="1">
      <c r="B9" s="23" t="s">
        <v>251</v>
      </c>
      <c r="C9" s="215">
        <v>18.475787055318232</v>
      </c>
      <c r="D9" s="215">
        <v>22.39484707637574</v>
      </c>
      <c r="E9" s="164">
        <v>23.370176161317126</v>
      </c>
      <c r="F9" s="259"/>
    </row>
    <row r="10" spans="2:6" ht="17.25" customHeight="1">
      <c r="B10" s="23" t="s">
        <v>252</v>
      </c>
      <c r="C10" s="77">
        <v>0.15077000394873818</v>
      </c>
      <c r="D10" s="215" t="s">
        <v>40</v>
      </c>
      <c r="E10" s="77">
        <v>0</v>
      </c>
      <c r="F10" s="259"/>
    </row>
    <row r="11" spans="2:6" ht="17.25" customHeight="1">
      <c r="B11" s="23" t="s">
        <v>253</v>
      </c>
      <c r="C11" s="215" t="s">
        <v>40</v>
      </c>
      <c r="D11" s="215" t="s">
        <v>40</v>
      </c>
      <c r="E11" s="77">
        <v>0.05446128710175184</v>
      </c>
      <c r="F11" s="259"/>
    </row>
    <row r="12" spans="2:6" ht="17.25" customHeight="1">
      <c r="B12" s="23" t="s">
        <v>254</v>
      </c>
      <c r="C12" s="215">
        <v>3.88555838747891</v>
      </c>
      <c r="D12" s="260">
        <v>1.91369713662707</v>
      </c>
      <c r="E12" s="164">
        <v>3.473652606810454</v>
      </c>
      <c r="F12" s="259"/>
    </row>
    <row r="13" spans="2:6" ht="17.25" customHeight="1">
      <c r="B13" s="108" t="s">
        <v>9</v>
      </c>
      <c r="C13" s="258">
        <v>59775</v>
      </c>
      <c r="D13" s="258">
        <v>62476</v>
      </c>
      <c r="E13" s="258">
        <v>63383</v>
      </c>
      <c r="F13" s="259"/>
    </row>
    <row r="14" spans="2:6" ht="17.25" customHeight="1">
      <c r="B14" s="23" t="s">
        <v>255</v>
      </c>
      <c r="C14" s="215">
        <v>44.76787954830615</v>
      </c>
      <c r="D14" s="215">
        <v>44.18816825661054</v>
      </c>
      <c r="E14" s="164">
        <v>39.08461259328211</v>
      </c>
      <c r="F14" s="259"/>
    </row>
    <row r="15" spans="2:6" ht="17.25" customHeight="1">
      <c r="B15" s="23" t="s">
        <v>249</v>
      </c>
      <c r="C15" s="216">
        <v>34.31033040568799</v>
      </c>
      <c r="D15" s="216">
        <v>38.66924899161278</v>
      </c>
      <c r="E15" s="164">
        <v>41.588438540302604</v>
      </c>
      <c r="F15" s="259"/>
    </row>
    <row r="16" spans="2:6" ht="17.25" customHeight="1">
      <c r="B16" s="23" t="s">
        <v>256</v>
      </c>
      <c r="C16" s="215">
        <v>10.19991635299038</v>
      </c>
      <c r="D16" s="215">
        <v>6.488891734426019</v>
      </c>
      <c r="E16" s="260">
        <v>4.471230456115993</v>
      </c>
      <c r="F16" s="259"/>
    </row>
    <row r="17" spans="2:6" ht="17.25" customHeight="1">
      <c r="B17" s="23" t="s">
        <v>251</v>
      </c>
      <c r="C17" s="215">
        <v>7.658720200752824</v>
      </c>
      <c r="D17" s="215">
        <v>8.998655483705743</v>
      </c>
      <c r="E17" s="164">
        <v>12.782607323730339</v>
      </c>
      <c r="F17" s="259"/>
    </row>
    <row r="18" spans="2:6" ht="17.25" customHeight="1">
      <c r="B18" s="23" t="s">
        <v>254</v>
      </c>
      <c r="C18" s="77">
        <v>3.0631534922626513</v>
      </c>
      <c r="D18" s="260">
        <v>1.6550355336449196</v>
      </c>
      <c r="E18" s="260">
        <v>2.0731110865689537</v>
      </c>
      <c r="F18" s="259"/>
    </row>
    <row r="19" spans="2:6" ht="17.25" customHeight="1">
      <c r="B19" s="108" t="s">
        <v>28</v>
      </c>
      <c r="C19" s="258">
        <v>106864</v>
      </c>
      <c r="D19" s="258">
        <v>109443</v>
      </c>
      <c r="E19" s="258">
        <v>115653</v>
      </c>
      <c r="F19" s="259"/>
    </row>
    <row r="20" spans="2:6" ht="17.25" customHeight="1">
      <c r="B20" s="23" t="s">
        <v>255</v>
      </c>
      <c r="C20" s="215">
        <v>58.39758945949992</v>
      </c>
      <c r="D20" s="215">
        <v>55.314638670358086</v>
      </c>
      <c r="E20" s="164">
        <v>53.48845252609098</v>
      </c>
      <c r="F20" s="259"/>
    </row>
    <row r="21" spans="2:6" ht="17.25" customHeight="1">
      <c r="B21" s="23" t="s">
        <v>249</v>
      </c>
      <c r="C21" s="216">
        <v>21.739781404401857</v>
      </c>
      <c r="D21" s="216">
        <v>23.036649214659686</v>
      </c>
      <c r="E21" s="164">
        <v>25.052527820290006</v>
      </c>
      <c r="F21" s="259"/>
    </row>
    <row r="22" spans="2:6" ht="17.25" customHeight="1">
      <c r="B22" s="23" t="s">
        <v>256</v>
      </c>
      <c r="C22" s="215">
        <v>8.774704297050457</v>
      </c>
      <c r="D22" s="215">
        <v>5.599261716144477</v>
      </c>
      <c r="E22" s="164">
        <v>4.333653255860202</v>
      </c>
      <c r="F22" s="259"/>
    </row>
    <row r="23" spans="2:6" ht="17.25" customHeight="1">
      <c r="B23" s="23" t="s">
        <v>251</v>
      </c>
      <c r="C23" s="215">
        <v>9.319321754753705</v>
      </c>
      <c r="D23" s="215">
        <v>13.81084217355153</v>
      </c>
      <c r="E23" s="164">
        <v>14.752751766058815</v>
      </c>
      <c r="F23" s="259"/>
    </row>
    <row r="24" spans="2:6" ht="17.25" customHeight="1">
      <c r="B24" s="23" t="s">
        <v>254</v>
      </c>
      <c r="C24" s="77">
        <v>1.7686030842940559</v>
      </c>
      <c r="D24" s="260">
        <v>2.238608225286222</v>
      </c>
      <c r="E24" s="260">
        <v>2.3726146316999994</v>
      </c>
      <c r="F24" s="259"/>
    </row>
    <row r="25" spans="2:6" ht="17.25" customHeight="1">
      <c r="B25" s="108" t="s">
        <v>10</v>
      </c>
      <c r="C25" s="258">
        <v>80544</v>
      </c>
      <c r="D25" s="258">
        <v>81803</v>
      </c>
      <c r="E25" s="258">
        <v>80776</v>
      </c>
      <c r="F25" s="259"/>
    </row>
    <row r="26" spans="2:6" ht="17.25" customHeight="1">
      <c r="B26" s="23" t="s">
        <v>255</v>
      </c>
      <c r="C26" s="215">
        <v>36.337902264600714</v>
      </c>
      <c r="D26" s="215">
        <v>34.976712345513</v>
      </c>
      <c r="E26" s="164">
        <v>32.82905813608002</v>
      </c>
      <c r="F26" s="259"/>
    </row>
    <row r="27" spans="2:6" ht="17.25" customHeight="1">
      <c r="B27" s="23" t="s">
        <v>249</v>
      </c>
      <c r="C27" s="216">
        <v>41.51023043305522</v>
      </c>
      <c r="D27" s="216">
        <v>41.44835763969537</v>
      </c>
      <c r="E27" s="164">
        <v>42.042190749727645</v>
      </c>
      <c r="F27" s="259"/>
    </row>
    <row r="28" spans="2:6" ht="17.25" customHeight="1">
      <c r="B28" s="23" t="s">
        <v>256</v>
      </c>
      <c r="C28" s="215">
        <v>10.802791021056814</v>
      </c>
      <c r="D28" s="215">
        <v>8.494798479273376</v>
      </c>
      <c r="E28" s="164">
        <v>10.875755174804397</v>
      </c>
      <c r="F28" s="259"/>
    </row>
    <row r="29" spans="2:6" ht="17.25" customHeight="1">
      <c r="B29" s="23" t="s">
        <v>251</v>
      </c>
      <c r="C29" s="215">
        <v>8.666070719110051</v>
      </c>
      <c r="D29" s="215">
        <v>11.78929868097747</v>
      </c>
      <c r="E29" s="164">
        <v>11.73987322967218</v>
      </c>
      <c r="F29" s="259"/>
    </row>
    <row r="30" spans="2:6" ht="17.25" customHeight="1">
      <c r="B30" s="23" t="s">
        <v>254</v>
      </c>
      <c r="C30" s="215">
        <v>2.683005562177195</v>
      </c>
      <c r="D30" s="260">
        <v>3.290832854540787</v>
      </c>
      <c r="E30" s="260">
        <v>2.5131227097157574</v>
      </c>
      <c r="F30" s="259"/>
    </row>
    <row r="31" spans="2:6" ht="17.25" customHeight="1">
      <c r="B31" s="108" t="s">
        <v>11</v>
      </c>
      <c r="C31" s="258">
        <v>61814</v>
      </c>
      <c r="D31" s="258">
        <v>62013</v>
      </c>
      <c r="E31" s="258">
        <v>63848</v>
      </c>
      <c r="F31" s="259"/>
    </row>
    <row r="32" spans="2:6" ht="17.25" customHeight="1">
      <c r="B32" s="23" t="s">
        <v>255</v>
      </c>
      <c r="C32" s="215">
        <v>43.164978807389915</v>
      </c>
      <c r="D32" s="215">
        <v>44.21331011239579</v>
      </c>
      <c r="E32" s="164">
        <v>43.06321262999624</v>
      </c>
      <c r="F32" s="259"/>
    </row>
    <row r="33" spans="2:6" ht="17.25" customHeight="1">
      <c r="B33" s="23" t="s">
        <v>249</v>
      </c>
      <c r="C33" s="216">
        <v>32.96340634807648</v>
      </c>
      <c r="D33" s="216">
        <v>32.45771048006063</v>
      </c>
      <c r="E33" s="164">
        <v>30.69947375015662</v>
      </c>
      <c r="F33" s="259"/>
    </row>
    <row r="34" spans="2:6" ht="17.25" customHeight="1">
      <c r="B34" s="23" t="s">
        <v>256</v>
      </c>
      <c r="C34" s="215">
        <v>9.679037111334003</v>
      </c>
      <c r="D34" s="215">
        <v>7.895118765420154</v>
      </c>
      <c r="E34" s="164">
        <v>9.594662323017165</v>
      </c>
      <c r="F34" s="259"/>
    </row>
    <row r="35" spans="2:6" ht="17.25" customHeight="1">
      <c r="B35" s="23" t="s">
        <v>251</v>
      </c>
      <c r="C35" s="215">
        <v>9.784191283528003</v>
      </c>
      <c r="D35" s="215">
        <v>11.542741038169416</v>
      </c>
      <c r="E35" s="164">
        <v>14.382596165893998</v>
      </c>
      <c r="F35" s="259"/>
    </row>
    <row r="36" spans="2:6" ht="17.25" customHeight="1">
      <c r="B36" s="110" t="s">
        <v>257</v>
      </c>
      <c r="C36" s="248" t="s">
        <v>40</v>
      </c>
      <c r="D36" s="248" t="s">
        <v>40</v>
      </c>
      <c r="E36" s="260">
        <v>0.1237313619847137</v>
      </c>
      <c r="F36" s="259"/>
    </row>
    <row r="37" spans="2:6" ht="17.25" customHeight="1">
      <c r="B37" s="23" t="s">
        <v>258</v>
      </c>
      <c r="C37" s="215">
        <v>4.408386449671595</v>
      </c>
      <c r="D37" s="260">
        <v>3.8911196039540097</v>
      </c>
      <c r="E37" s="260">
        <v>2.136323768951259</v>
      </c>
      <c r="F37" s="259"/>
    </row>
    <row r="38" spans="2:6" ht="17.25" customHeight="1">
      <c r="B38" s="108" t="s">
        <v>12</v>
      </c>
      <c r="C38" s="258">
        <v>139337</v>
      </c>
      <c r="D38" s="258">
        <v>139262</v>
      </c>
      <c r="E38" s="258">
        <v>146507</v>
      </c>
      <c r="F38" s="259"/>
    </row>
    <row r="39" spans="2:6" ht="17.25" customHeight="1">
      <c r="B39" s="23" t="s">
        <v>255</v>
      </c>
      <c r="C39" s="215">
        <v>40.687685252301975</v>
      </c>
      <c r="D39" s="215">
        <v>39.56786488776551</v>
      </c>
      <c r="E39" s="164">
        <v>38.680745629901644</v>
      </c>
      <c r="F39" s="259"/>
    </row>
    <row r="40" spans="2:6" ht="17.25" customHeight="1">
      <c r="B40" s="23" t="s">
        <v>249</v>
      </c>
      <c r="C40" s="216">
        <v>34.11082483475315</v>
      </c>
      <c r="D40" s="216">
        <v>36.88227944450029</v>
      </c>
      <c r="E40" s="164">
        <v>35.03382090958112</v>
      </c>
      <c r="F40" s="259"/>
    </row>
    <row r="41" spans="2:6" ht="17.25" customHeight="1">
      <c r="B41" s="23" t="s">
        <v>256</v>
      </c>
      <c r="C41" s="215">
        <v>9.833712509957872</v>
      </c>
      <c r="D41" s="215">
        <v>9.58983785957404</v>
      </c>
      <c r="E41" s="164">
        <v>7.650828970629389</v>
      </c>
      <c r="F41" s="259"/>
    </row>
    <row r="42" spans="2:6" ht="17.25" customHeight="1">
      <c r="B42" s="23" t="s">
        <v>251</v>
      </c>
      <c r="C42" s="215">
        <v>13.580025406029986</v>
      </c>
      <c r="D42" s="215">
        <v>12.296965432063304</v>
      </c>
      <c r="E42" s="164">
        <v>16.09342898291549</v>
      </c>
      <c r="F42" s="259"/>
    </row>
    <row r="43" spans="2:6" ht="17.25" customHeight="1">
      <c r="B43" s="23" t="s">
        <v>254</v>
      </c>
      <c r="C43" s="77">
        <v>1.787751996957018</v>
      </c>
      <c r="D43" s="260">
        <v>1.6630523760968534</v>
      </c>
      <c r="E43" s="260">
        <v>2.541175506972363</v>
      </c>
      <c r="F43" s="259"/>
    </row>
    <row r="44" spans="2:6" ht="17.25" customHeight="1">
      <c r="B44" s="108" t="s">
        <v>13</v>
      </c>
      <c r="C44" s="258">
        <v>51083</v>
      </c>
      <c r="D44" s="258">
        <v>50770</v>
      </c>
      <c r="E44" s="258">
        <v>52426</v>
      </c>
      <c r="F44" s="259"/>
    </row>
    <row r="45" spans="2:6" ht="17.25" customHeight="1">
      <c r="B45" s="23" t="s">
        <v>249</v>
      </c>
      <c r="C45" s="215">
        <v>28.522208954055166</v>
      </c>
      <c r="D45" s="215">
        <v>25.223557218830017</v>
      </c>
      <c r="E45" s="164">
        <v>31.08190592454126</v>
      </c>
      <c r="F45" s="259"/>
    </row>
    <row r="46" spans="2:6" ht="17.25" customHeight="1">
      <c r="B46" s="23" t="s">
        <v>250</v>
      </c>
      <c r="C46" s="216">
        <v>60.34884403813402</v>
      </c>
      <c r="D46" s="216">
        <v>62.515264920228475</v>
      </c>
      <c r="E46" s="164">
        <v>54.226910311677415</v>
      </c>
      <c r="F46" s="259"/>
    </row>
    <row r="47" spans="2:6" ht="17.25" customHeight="1">
      <c r="B47" s="23" t="s">
        <v>251</v>
      </c>
      <c r="C47" s="215">
        <v>9.421921187087682</v>
      </c>
      <c r="D47" s="215">
        <v>11.038014575536735</v>
      </c>
      <c r="E47" s="164">
        <v>13.47232289322092</v>
      </c>
      <c r="F47" s="259"/>
    </row>
    <row r="48" spans="2:6" ht="17.25" customHeight="1">
      <c r="B48" s="23" t="s">
        <v>254</v>
      </c>
      <c r="C48" s="77">
        <v>1.7070258207231368</v>
      </c>
      <c r="D48" s="260">
        <v>1.2231632854047665</v>
      </c>
      <c r="E48" s="260">
        <v>1.218860870560409</v>
      </c>
      <c r="F48" s="259"/>
    </row>
    <row r="49" spans="2:6" ht="17.25" customHeight="1">
      <c r="B49" s="108" t="s">
        <v>14</v>
      </c>
      <c r="C49" s="258">
        <v>160234</v>
      </c>
      <c r="D49" s="258">
        <v>159495</v>
      </c>
      <c r="E49" s="258">
        <v>167991</v>
      </c>
      <c r="F49" s="259"/>
    </row>
    <row r="50" spans="2:6" ht="17.25" customHeight="1">
      <c r="B50" s="23" t="s">
        <v>249</v>
      </c>
      <c r="C50" s="215">
        <v>47.13481533257611</v>
      </c>
      <c r="D50" s="215">
        <v>47.29364556882661</v>
      </c>
      <c r="E50" s="164">
        <v>50.30864748706776</v>
      </c>
      <c r="F50" s="259"/>
    </row>
    <row r="51" spans="2:6" ht="17.25" customHeight="1">
      <c r="B51" s="23" t="s">
        <v>259</v>
      </c>
      <c r="C51" s="216">
        <v>36.426725913351724</v>
      </c>
      <c r="D51" s="216">
        <v>36.023072823599485</v>
      </c>
      <c r="E51" s="164">
        <v>31.446327481829385</v>
      </c>
      <c r="F51" s="259"/>
    </row>
    <row r="52" spans="2:6" ht="17.25" customHeight="1">
      <c r="B52" s="23" t="s">
        <v>251</v>
      </c>
      <c r="C52" s="215">
        <v>13.419748617646693</v>
      </c>
      <c r="D52" s="215">
        <v>14.041819492774069</v>
      </c>
      <c r="E52" s="164">
        <v>16.577673803953783</v>
      </c>
      <c r="F52" s="259"/>
    </row>
    <row r="53" spans="2:6" ht="17.25" customHeight="1">
      <c r="B53" s="23" t="s">
        <v>254</v>
      </c>
      <c r="C53" s="215">
        <v>3.0187101364254776</v>
      </c>
      <c r="D53" s="215">
        <v>2.641462114799837</v>
      </c>
      <c r="E53" s="260">
        <v>1.6673512271490734</v>
      </c>
      <c r="F53" s="259"/>
    </row>
    <row r="54" spans="2:6" ht="17.25" customHeight="1">
      <c r="B54" s="108" t="s">
        <v>16</v>
      </c>
      <c r="C54" s="258">
        <v>35392</v>
      </c>
      <c r="D54" s="258">
        <v>35480</v>
      </c>
      <c r="E54" s="258">
        <v>36104</v>
      </c>
      <c r="F54" s="259"/>
    </row>
    <row r="55" spans="2:6" ht="17.25" customHeight="1">
      <c r="B55" s="23" t="s">
        <v>249</v>
      </c>
      <c r="C55" s="215">
        <v>53.10522151898734</v>
      </c>
      <c r="D55" s="215">
        <v>50.155016910935736</v>
      </c>
      <c r="E55" s="164">
        <v>51.74772878351429</v>
      </c>
      <c r="F55" s="259"/>
    </row>
    <row r="56" spans="2:6" ht="17.25" customHeight="1">
      <c r="B56" s="23" t="s">
        <v>255</v>
      </c>
      <c r="C56" s="216">
        <v>31.343241410488247</v>
      </c>
      <c r="D56" s="216">
        <v>32.99323562570462</v>
      </c>
      <c r="E56" s="164">
        <v>29.70861954354088</v>
      </c>
      <c r="F56" s="259"/>
    </row>
    <row r="57" spans="2:6" ht="17.25" customHeight="1">
      <c r="B57" s="23" t="s">
        <v>256</v>
      </c>
      <c r="C57" s="215">
        <v>2.980899638336347</v>
      </c>
      <c r="D57" s="215">
        <v>3.7429537767756482</v>
      </c>
      <c r="E57" s="260">
        <v>2.334921338355861</v>
      </c>
      <c r="F57" s="259"/>
    </row>
    <row r="58" spans="2:6" ht="17.25" customHeight="1">
      <c r="B58" s="23" t="s">
        <v>251</v>
      </c>
      <c r="C58" s="215">
        <v>10.547581374321881</v>
      </c>
      <c r="D58" s="215">
        <v>11.217587373167982</v>
      </c>
      <c r="E58" s="164">
        <v>14.441613117660093</v>
      </c>
      <c r="F58" s="259"/>
    </row>
    <row r="59" spans="2:6" ht="17.25" customHeight="1">
      <c r="B59" s="23" t="s">
        <v>254</v>
      </c>
      <c r="C59" s="77">
        <v>2.0230560578661847</v>
      </c>
      <c r="D59" s="260">
        <v>1.891206313416009</v>
      </c>
      <c r="E59" s="260">
        <v>1.767117216928872</v>
      </c>
      <c r="F59" s="259"/>
    </row>
    <row r="60" spans="2:6" ht="17.25" customHeight="1">
      <c r="B60" s="108" t="s">
        <v>17</v>
      </c>
      <c r="C60" s="258">
        <v>71156</v>
      </c>
      <c r="D60" s="258">
        <v>70058</v>
      </c>
      <c r="E60" s="258">
        <v>71980</v>
      </c>
      <c r="F60" s="259"/>
    </row>
    <row r="61" spans="2:6" ht="17.25" customHeight="1">
      <c r="B61" s="23" t="s">
        <v>260</v>
      </c>
      <c r="C61" s="215">
        <v>31.92281747147113</v>
      </c>
      <c r="D61" s="215">
        <v>29.990864712095693</v>
      </c>
      <c r="E61" s="164">
        <v>27.87024173381495</v>
      </c>
      <c r="F61" s="259"/>
    </row>
    <row r="62" spans="2:6" ht="17.25" customHeight="1">
      <c r="B62" s="23" t="s">
        <v>250</v>
      </c>
      <c r="C62" s="216">
        <v>58.59379391758952</v>
      </c>
      <c r="D62" s="216">
        <v>57.49521824773759</v>
      </c>
      <c r="E62" s="164">
        <v>60.632120033342595</v>
      </c>
      <c r="F62" s="259"/>
    </row>
    <row r="63" spans="2:6" ht="17.25" customHeight="1">
      <c r="B63" s="23" t="s">
        <v>251</v>
      </c>
      <c r="C63" s="215">
        <v>6.288998819495194</v>
      </c>
      <c r="D63" s="215">
        <v>10.057381027148933</v>
      </c>
      <c r="E63" s="164">
        <v>9.497082522923034</v>
      </c>
      <c r="F63" s="259"/>
    </row>
    <row r="64" spans="2:6" ht="17.25" customHeight="1">
      <c r="B64" s="23" t="s">
        <v>254</v>
      </c>
      <c r="C64" s="77">
        <v>3.194389791444151</v>
      </c>
      <c r="D64" s="260">
        <v>2.4565360130177853</v>
      </c>
      <c r="E64" s="260">
        <v>2.0005557099194218</v>
      </c>
      <c r="F64" s="259"/>
    </row>
    <row r="65" spans="2:6" ht="17.25" customHeight="1">
      <c r="B65" s="108" t="s">
        <v>18</v>
      </c>
      <c r="C65" s="258">
        <v>201644</v>
      </c>
      <c r="D65" s="258">
        <v>212610</v>
      </c>
      <c r="E65" s="258">
        <v>219315</v>
      </c>
      <c r="F65" s="259"/>
    </row>
    <row r="66" spans="2:6" ht="17.25" customHeight="1">
      <c r="B66" s="23" t="s">
        <v>249</v>
      </c>
      <c r="C66" s="215">
        <v>76.59687369820078</v>
      </c>
      <c r="D66" s="215">
        <v>75.03457034005926</v>
      </c>
      <c r="E66" s="164">
        <v>77.12285981351025</v>
      </c>
      <c r="F66" s="259"/>
    </row>
    <row r="67" spans="2:6" ht="17.25" customHeight="1">
      <c r="B67" s="23" t="s">
        <v>259</v>
      </c>
      <c r="C67" s="216">
        <v>14.372359207315863</v>
      </c>
      <c r="D67" s="216">
        <v>13.783923616010535</v>
      </c>
      <c r="E67" s="164">
        <v>11.454756856576157</v>
      </c>
      <c r="F67" s="259"/>
    </row>
    <row r="68" spans="2:6" ht="17.25" customHeight="1">
      <c r="B68" s="23" t="s">
        <v>251</v>
      </c>
      <c r="C68" s="215">
        <v>7.968003015214934</v>
      </c>
      <c r="D68" s="215">
        <v>9.52354075537369</v>
      </c>
      <c r="E68" s="164">
        <v>9.593963021225179</v>
      </c>
      <c r="F68" s="259"/>
    </row>
    <row r="69" spans="2:6" ht="17.25" customHeight="1">
      <c r="B69" s="23" t="s">
        <v>254</v>
      </c>
      <c r="C69" s="77">
        <v>1.0349923627779651</v>
      </c>
      <c r="D69" s="260">
        <v>1.657965288556512</v>
      </c>
      <c r="E69" s="260">
        <v>1.828420308688416</v>
      </c>
      <c r="F69" s="259"/>
    </row>
    <row r="70" spans="2:6" ht="17.25" customHeight="1">
      <c r="B70" s="23" t="s">
        <v>261</v>
      </c>
      <c r="C70" s="77">
        <v>0.02777171649044851</v>
      </c>
      <c r="D70" s="215" t="s">
        <v>40</v>
      </c>
      <c r="E70" s="216" t="s">
        <v>40</v>
      </c>
      <c r="F70" s="259"/>
    </row>
    <row r="71" spans="2:6" ht="17.25" customHeight="1">
      <c r="B71" s="108" t="s">
        <v>19</v>
      </c>
      <c r="C71" s="258">
        <v>516793</v>
      </c>
      <c r="D71" s="258">
        <v>536994</v>
      </c>
      <c r="E71" s="258">
        <v>544569</v>
      </c>
      <c r="F71" s="259"/>
    </row>
    <row r="72" spans="2:6" ht="17.25" customHeight="1">
      <c r="B72" s="23" t="s">
        <v>255</v>
      </c>
      <c r="C72" s="215">
        <v>4.775993482883862</v>
      </c>
      <c r="D72" s="215">
        <v>3.582535372834706</v>
      </c>
      <c r="E72" s="164">
        <v>3.6463698815026193</v>
      </c>
      <c r="F72" s="259"/>
    </row>
    <row r="73" spans="2:6" ht="17.25" customHeight="1">
      <c r="B73" s="23" t="s">
        <v>249</v>
      </c>
      <c r="C73" s="216">
        <v>66.583719206723</v>
      </c>
      <c r="D73" s="216">
        <v>67.41714060119853</v>
      </c>
      <c r="E73" s="164">
        <v>66.29903648573459</v>
      </c>
      <c r="F73" s="259"/>
    </row>
    <row r="74" spans="2:6" ht="17.25" customHeight="1">
      <c r="B74" s="23" t="s">
        <v>256</v>
      </c>
      <c r="C74" s="215">
        <v>10.778203265137105</v>
      </c>
      <c r="D74" s="215">
        <v>10.209611280572968</v>
      </c>
      <c r="E74" s="164">
        <v>8.938261267167245</v>
      </c>
      <c r="F74" s="259"/>
    </row>
    <row r="75" spans="2:6" ht="17.25" customHeight="1">
      <c r="B75" s="23" t="s">
        <v>251</v>
      </c>
      <c r="C75" s="215">
        <v>16.294338352106163</v>
      </c>
      <c r="D75" s="215">
        <v>16.66927377214643</v>
      </c>
      <c r="E75" s="164">
        <v>19.70696091771658</v>
      </c>
      <c r="F75" s="259"/>
    </row>
    <row r="76" spans="2:6" ht="17.25" customHeight="1">
      <c r="B76" s="23" t="s">
        <v>262</v>
      </c>
      <c r="C76" s="77">
        <v>0.025735642704138795</v>
      </c>
      <c r="D76" s="216" t="s">
        <v>40</v>
      </c>
      <c r="E76" s="216" t="s">
        <v>40</v>
      </c>
      <c r="F76" s="259"/>
    </row>
    <row r="77" spans="2:6" ht="17.25" customHeight="1">
      <c r="B77" s="23" t="s">
        <v>254</v>
      </c>
      <c r="C77" s="215">
        <v>1.5095018701878702</v>
      </c>
      <c r="D77" s="215">
        <v>2.1214389732473733</v>
      </c>
      <c r="E77" s="164">
        <v>1.409371447878965</v>
      </c>
      <c r="F77" s="259"/>
    </row>
    <row r="78" spans="2:6" ht="17.25" customHeight="1">
      <c r="B78" s="23" t="s">
        <v>261</v>
      </c>
      <c r="C78" s="77">
        <v>0.03250818025785953</v>
      </c>
      <c r="D78" s="216" t="s">
        <v>40</v>
      </c>
      <c r="E78" s="216" t="s">
        <v>40</v>
      </c>
      <c r="F78" s="259"/>
    </row>
    <row r="79" spans="2:6" ht="17.25" customHeight="1">
      <c r="B79" s="108" t="s">
        <v>20</v>
      </c>
      <c r="C79" s="258">
        <v>27756</v>
      </c>
      <c r="D79" s="258">
        <v>27795</v>
      </c>
      <c r="E79" s="258">
        <v>28635</v>
      </c>
      <c r="F79" s="259"/>
    </row>
    <row r="80" spans="2:6" ht="17.25" customHeight="1">
      <c r="B80" s="23" t="s">
        <v>255</v>
      </c>
      <c r="C80" s="215">
        <v>32.591151462746794</v>
      </c>
      <c r="D80" s="215">
        <v>31.32577801762907</v>
      </c>
      <c r="E80" s="164">
        <v>30.557010651300853</v>
      </c>
      <c r="F80" s="259"/>
    </row>
    <row r="81" spans="2:6" ht="17.25" customHeight="1">
      <c r="B81" s="23" t="s">
        <v>249</v>
      </c>
      <c r="C81" s="216">
        <v>54.96108949416343</v>
      </c>
      <c r="D81" s="216">
        <v>57.319661809678</v>
      </c>
      <c r="E81" s="164">
        <v>56.811594202898554</v>
      </c>
      <c r="F81" s="259"/>
    </row>
    <row r="82" spans="2:6" ht="17.25" customHeight="1">
      <c r="B82" s="23" t="s">
        <v>256</v>
      </c>
      <c r="C82" s="77">
        <v>3.2209252053610027</v>
      </c>
      <c r="D82" s="260">
        <v>1.3599568267674043</v>
      </c>
      <c r="E82" s="260">
        <v>2.678540247948315</v>
      </c>
      <c r="F82" s="259"/>
    </row>
    <row r="83" spans="2:6" ht="17.25" customHeight="1">
      <c r="B83" s="23" t="s">
        <v>251</v>
      </c>
      <c r="C83" s="215">
        <v>7.025507998270644</v>
      </c>
      <c r="D83" s="215">
        <v>9.030401151286203</v>
      </c>
      <c r="E83" s="164">
        <v>7.344159245678365</v>
      </c>
      <c r="F83" s="259"/>
    </row>
    <row r="84" spans="2:6" ht="17.25" customHeight="1">
      <c r="B84" s="23" t="s">
        <v>254</v>
      </c>
      <c r="C84" s="77">
        <v>2.201325839458135</v>
      </c>
      <c r="D84" s="260">
        <v>0.9642021946393237</v>
      </c>
      <c r="E84" s="260">
        <v>2.608695652173913</v>
      </c>
      <c r="F84" s="259"/>
    </row>
    <row r="85" spans="2:6" ht="17.25" customHeight="1">
      <c r="B85" s="108" t="s">
        <v>21</v>
      </c>
      <c r="C85" s="258">
        <v>44010</v>
      </c>
      <c r="D85" s="258">
        <v>44719</v>
      </c>
      <c r="E85" s="258">
        <v>45157</v>
      </c>
      <c r="F85" s="259"/>
    </row>
    <row r="86" spans="2:6" ht="17.25" customHeight="1">
      <c r="B86" s="23" t="s">
        <v>249</v>
      </c>
      <c r="C86" s="215">
        <v>79.54101340604409</v>
      </c>
      <c r="D86" s="215">
        <v>83.13244929448332</v>
      </c>
      <c r="E86" s="164">
        <v>80.36627765351994</v>
      </c>
      <c r="F86" s="259"/>
    </row>
    <row r="87" spans="2:6" ht="17.25" customHeight="1">
      <c r="B87" s="23" t="s">
        <v>255</v>
      </c>
      <c r="C87" s="216">
        <v>13.842308566234946</v>
      </c>
      <c r="D87" s="216">
        <v>11.183165992083902</v>
      </c>
      <c r="E87" s="164">
        <v>14.33886219190823</v>
      </c>
      <c r="F87" s="259"/>
    </row>
    <row r="88" spans="2:6" ht="17.25" customHeight="1">
      <c r="B88" s="23" t="s">
        <v>256</v>
      </c>
      <c r="C88" s="77">
        <v>2.094978413996819</v>
      </c>
      <c r="D88" s="260">
        <v>1.6391243095775845</v>
      </c>
      <c r="E88" s="260">
        <v>0.7042097570697787</v>
      </c>
      <c r="F88" s="259"/>
    </row>
    <row r="89" spans="2:6" ht="17.25" customHeight="1">
      <c r="B89" s="23" t="s">
        <v>251</v>
      </c>
      <c r="C89" s="77">
        <v>2.61758691206544</v>
      </c>
      <c r="D89" s="260">
        <v>2.3882466065878036</v>
      </c>
      <c r="E89" s="260">
        <v>2.318577407710875</v>
      </c>
      <c r="F89" s="259"/>
    </row>
    <row r="90" spans="2:6" ht="17.25" customHeight="1">
      <c r="B90" s="23" t="s">
        <v>262</v>
      </c>
      <c r="C90" s="77">
        <v>0.10224948875255625</v>
      </c>
      <c r="D90" s="216" t="s">
        <v>40</v>
      </c>
      <c r="E90" s="216">
        <v>0</v>
      </c>
      <c r="F90" s="259"/>
    </row>
    <row r="91" spans="2:6" ht="17.25" customHeight="1">
      <c r="B91" s="23" t="s">
        <v>254</v>
      </c>
      <c r="C91" s="77">
        <v>1.8018632129061578</v>
      </c>
      <c r="D91" s="260">
        <v>1.6570137972673809</v>
      </c>
      <c r="E91" s="260">
        <v>2.272072989791173</v>
      </c>
      <c r="F91" s="259"/>
    </row>
    <row r="92" spans="2:6" ht="17.25" customHeight="1">
      <c r="B92" s="108" t="s">
        <v>22</v>
      </c>
      <c r="C92" s="258">
        <v>58707</v>
      </c>
      <c r="D92" s="258">
        <v>60057</v>
      </c>
      <c r="E92" s="258">
        <v>62101</v>
      </c>
      <c r="F92" s="259"/>
    </row>
    <row r="93" spans="2:6" ht="17.25" customHeight="1">
      <c r="B93" s="23" t="s">
        <v>260</v>
      </c>
      <c r="C93" s="215">
        <v>54.719198732689456</v>
      </c>
      <c r="D93" s="215">
        <v>54.418302612518104</v>
      </c>
      <c r="E93" s="164">
        <v>54.121511730890006</v>
      </c>
      <c r="F93" s="259"/>
    </row>
    <row r="94" spans="2:6" ht="17.25" customHeight="1">
      <c r="B94" s="23" t="s">
        <v>263</v>
      </c>
      <c r="C94" s="216">
        <v>36.35682286609774</v>
      </c>
      <c r="D94" s="216">
        <v>34.93681003047105</v>
      </c>
      <c r="E94" s="164">
        <v>35.186228885203136</v>
      </c>
      <c r="F94" s="259"/>
    </row>
    <row r="95" spans="2:6" ht="17.25" customHeight="1">
      <c r="B95" s="23" t="s">
        <v>264</v>
      </c>
      <c r="C95" s="215">
        <v>5.709710937366924</v>
      </c>
      <c r="D95" s="215">
        <v>8.283797059460179</v>
      </c>
      <c r="E95" s="164">
        <v>7.813078694384953</v>
      </c>
      <c r="F95" s="259"/>
    </row>
    <row r="96" spans="2:6" ht="17.25" customHeight="1">
      <c r="B96" s="23" t="s">
        <v>254</v>
      </c>
      <c r="C96" s="215">
        <v>3.214267463845879</v>
      </c>
      <c r="D96" s="260">
        <v>2.36109029755066</v>
      </c>
      <c r="E96" s="260">
        <v>2.879180689521908</v>
      </c>
      <c r="F96" s="259"/>
    </row>
    <row r="97" spans="2:6" ht="17.25" customHeight="1">
      <c r="B97" s="108" t="s">
        <v>23</v>
      </c>
      <c r="C97" s="258">
        <v>31760</v>
      </c>
      <c r="D97" s="258">
        <v>30632</v>
      </c>
      <c r="E97" s="258">
        <v>33293</v>
      </c>
      <c r="F97" s="259"/>
    </row>
    <row r="98" spans="2:6" ht="17.25" customHeight="1">
      <c r="B98" s="23" t="s">
        <v>255</v>
      </c>
      <c r="C98" s="215">
        <v>23.164357682619645</v>
      </c>
      <c r="D98" s="215">
        <v>20.090101854270046</v>
      </c>
      <c r="E98" s="164">
        <v>16.14753852161115</v>
      </c>
      <c r="F98" s="259"/>
    </row>
    <row r="99" spans="2:6" ht="17.25" customHeight="1">
      <c r="B99" s="23" t="s">
        <v>260</v>
      </c>
      <c r="C99" s="216">
        <v>46.627833753148614</v>
      </c>
      <c r="D99" s="216">
        <v>45.31209193000784</v>
      </c>
      <c r="E99" s="164">
        <v>48.82107349893371</v>
      </c>
      <c r="F99" s="259"/>
    </row>
    <row r="100" spans="2:6" ht="17.25" customHeight="1">
      <c r="B100" s="23" t="s">
        <v>256</v>
      </c>
      <c r="C100" s="215">
        <v>12.506297229219143</v>
      </c>
      <c r="D100" s="215">
        <v>14.847218594933404</v>
      </c>
      <c r="E100" s="164">
        <v>9.686720932328118</v>
      </c>
      <c r="F100" s="259"/>
    </row>
    <row r="101" spans="2:6" ht="17.25" customHeight="1">
      <c r="B101" s="23" t="s">
        <v>251</v>
      </c>
      <c r="C101" s="215">
        <v>13.857052896725442</v>
      </c>
      <c r="D101" s="215">
        <v>17.494776704100286</v>
      </c>
      <c r="E101" s="164">
        <v>22.81861051872766</v>
      </c>
      <c r="F101" s="259"/>
    </row>
    <row r="102" spans="2:6" ht="17.25" customHeight="1" thickBot="1">
      <c r="B102" s="25" t="s">
        <v>254</v>
      </c>
      <c r="C102" s="128">
        <v>3.8444584382871536</v>
      </c>
      <c r="D102" s="261">
        <v>2.2558109166884304</v>
      </c>
      <c r="E102" s="261">
        <v>2.5260565283993635</v>
      </c>
      <c r="F102" s="259"/>
    </row>
    <row r="103" ht="13.5" customHeight="1" thickTop="1">
      <c r="B103" s="115" t="s">
        <v>110</v>
      </c>
    </row>
    <row r="104" ht="13.5" customHeight="1">
      <c r="B104" s="262" t="s">
        <v>265</v>
      </c>
    </row>
    <row r="105" spans="2:4" ht="24" customHeight="1">
      <c r="B105" s="292" t="s">
        <v>295</v>
      </c>
      <c r="C105" s="292"/>
      <c r="D105" s="292"/>
    </row>
  </sheetData>
  <sheetProtection/>
  <mergeCells count="5">
    <mergeCell ref="B2:C2"/>
    <mergeCell ref="B4:B5"/>
    <mergeCell ref="C4:E4"/>
    <mergeCell ref="B105:D105"/>
    <mergeCell ref="B3:E3"/>
  </mergeCells>
  <printOptions/>
  <pageMargins left="0.7" right="0.7" top="0.75" bottom="0.75" header="0.3" footer="0.3"/>
  <pageSetup horizontalDpi="600" verticalDpi="600" orientation="portrait" paperSize="41" r:id="rId1"/>
</worksheet>
</file>

<file path=xl/worksheets/sheet19.xml><?xml version="1.0" encoding="utf-8"?>
<worksheet xmlns="http://schemas.openxmlformats.org/spreadsheetml/2006/main" xmlns:r="http://schemas.openxmlformats.org/officeDocument/2006/relationships">
  <dimension ref="B2:E127"/>
  <sheetViews>
    <sheetView zoomScalePageLayoutView="0" workbookViewId="0" topLeftCell="A1">
      <selection activeCell="G122" sqref="G122"/>
    </sheetView>
  </sheetViews>
  <sheetFormatPr defaultColWidth="11.421875" defaultRowHeight="15"/>
  <cols>
    <col min="1" max="1" width="3.421875" style="269" customWidth="1"/>
    <col min="2" max="2" width="53.57421875" style="269" customWidth="1"/>
    <col min="3" max="16384" width="11.421875" style="269" customWidth="1"/>
  </cols>
  <sheetData>
    <row r="2" spans="2:5" ht="15">
      <c r="B2" s="294" t="s">
        <v>266</v>
      </c>
      <c r="C2" s="294"/>
      <c r="D2" s="152"/>
      <c r="E2" s="27"/>
    </row>
    <row r="3" spans="2:5" ht="31.5" customHeight="1">
      <c r="B3" s="295" t="s">
        <v>267</v>
      </c>
      <c r="C3" s="295"/>
      <c r="D3" s="295"/>
      <c r="E3" s="295"/>
    </row>
    <row r="4" spans="2:5" ht="15">
      <c r="B4" s="290" t="s">
        <v>268</v>
      </c>
      <c r="C4" s="293" t="s">
        <v>5</v>
      </c>
      <c r="D4" s="293"/>
      <c r="E4" s="293"/>
    </row>
    <row r="5" spans="2:5" ht="15">
      <c r="B5" s="291"/>
      <c r="C5" s="148">
        <v>2017</v>
      </c>
      <c r="D5" s="148">
        <v>2018</v>
      </c>
      <c r="E5" s="148">
        <v>2019</v>
      </c>
    </row>
    <row r="6" spans="2:5" ht="15">
      <c r="B6" s="30" t="s">
        <v>0</v>
      </c>
      <c r="C6" s="263">
        <v>139285</v>
      </c>
      <c r="D6" s="263">
        <v>139416</v>
      </c>
      <c r="E6" s="264">
        <v>143221</v>
      </c>
    </row>
    <row r="7" spans="2:5" ht="15">
      <c r="B7" s="31" t="s">
        <v>269</v>
      </c>
      <c r="C7" s="185">
        <v>65.35879671177801</v>
      </c>
      <c r="D7" s="185">
        <v>64.40652435875366</v>
      </c>
      <c r="E7" s="169">
        <v>63.182773475956736</v>
      </c>
    </row>
    <row r="8" spans="2:5" ht="15">
      <c r="B8" s="31" t="s">
        <v>270</v>
      </c>
      <c r="C8" s="185">
        <v>15.527874501920522</v>
      </c>
      <c r="D8" s="185">
        <v>17.55035290067137</v>
      </c>
      <c r="E8" s="169">
        <v>17.706900524364443</v>
      </c>
    </row>
    <row r="9" spans="2:5" ht="15">
      <c r="B9" s="31" t="s">
        <v>271</v>
      </c>
      <c r="C9" s="185">
        <v>10.506515418027785</v>
      </c>
      <c r="D9" s="185">
        <v>10.696046364836175</v>
      </c>
      <c r="E9" s="169">
        <v>12.079234190516754</v>
      </c>
    </row>
    <row r="10" spans="2:5" ht="15">
      <c r="B10" s="31" t="s">
        <v>187</v>
      </c>
      <c r="C10" s="185">
        <v>7.540654054636178</v>
      </c>
      <c r="D10" s="185">
        <v>6.31347908417972</v>
      </c>
      <c r="E10" s="169">
        <v>6.145048561314333</v>
      </c>
    </row>
    <row r="11" spans="2:5" ht="17.25" customHeight="1">
      <c r="B11" s="30" t="s">
        <v>9</v>
      </c>
      <c r="C11" s="265">
        <v>59775</v>
      </c>
      <c r="D11" s="265">
        <v>62476</v>
      </c>
      <c r="E11" s="266">
        <v>63383</v>
      </c>
    </row>
    <row r="12" spans="2:5" ht="15">
      <c r="B12" s="31" t="s">
        <v>270</v>
      </c>
      <c r="C12" s="185">
        <v>30.422417398578</v>
      </c>
      <c r="D12" s="185">
        <v>35.788142646776365</v>
      </c>
      <c r="E12" s="169">
        <v>43.801965826798984</v>
      </c>
    </row>
    <row r="13" spans="2:5" ht="15">
      <c r="B13" s="31" t="s">
        <v>271</v>
      </c>
      <c r="C13" s="185">
        <v>26.054370556252614</v>
      </c>
      <c r="D13" s="185">
        <v>23.506626544593125</v>
      </c>
      <c r="E13" s="169">
        <v>18.467096855623748</v>
      </c>
    </row>
    <row r="14" spans="2:5" ht="15">
      <c r="B14" s="31" t="s">
        <v>272</v>
      </c>
      <c r="C14" s="185">
        <v>24.82977833542451</v>
      </c>
      <c r="D14" s="185">
        <v>25.67866060567258</v>
      </c>
      <c r="E14" s="169">
        <v>24.243093573986716</v>
      </c>
    </row>
    <row r="15" spans="2:5" ht="15">
      <c r="B15" s="31" t="s">
        <v>269</v>
      </c>
      <c r="C15" s="185">
        <v>7.954830614805521</v>
      </c>
      <c r="D15" s="185">
        <v>6.821819578718228</v>
      </c>
      <c r="E15" s="169">
        <v>7.21802376031428</v>
      </c>
    </row>
    <row r="16" spans="2:5" ht="15">
      <c r="B16" s="31" t="s">
        <v>273</v>
      </c>
      <c r="C16" s="185">
        <v>7.362609786700125</v>
      </c>
      <c r="D16" s="185">
        <v>6.360842563544401</v>
      </c>
      <c r="E16" s="77">
        <v>4.681065900951359</v>
      </c>
    </row>
    <row r="17" spans="2:5" ht="15">
      <c r="B17" s="31" t="s">
        <v>274</v>
      </c>
      <c r="C17" s="77">
        <v>1.109159347553325</v>
      </c>
      <c r="D17" s="77">
        <v>0.31372046865996545</v>
      </c>
      <c r="E17" s="77">
        <v>0.14830475048514585</v>
      </c>
    </row>
    <row r="18" spans="2:5" ht="15">
      <c r="B18" s="31" t="s">
        <v>275</v>
      </c>
      <c r="C18" s="77">
        <v>0.9284818067754078</v>
      </c>
      <c r="D18" s="77">
        <v>1.4341507138741276</v>
      </c>
      <c r="E18" s="77">
        <v>0.9071833141378602</v>
      </c>
    </row>
    <row r="19" spans="2:5" ht="17.25" customHeight="1">
      <c r="B19" s="30" t="s">
        <v>28</v>
      </c>
      <c r="C19" s="265">
        <v>106864</v>
      </c>
      <c r="D19" s="265">
        <v>109443</v>
      </c>
      <c r="E19" s="266">
        <v>115653</v>
      </c>
    </row>
    <row r="20" spans="2:5" ht="15">
      <c r="B20" s="31" t="s">
        <v>271</v>
      </c>
      <c r="C20" s="185">
        <v>31.971477766132654</v>
      </c>
      <c r="D20" s="185">
        <v>25.0194164999132</v>
      </c>
      <c r="E20" s="164">
        <v>22.140368170302544</v>
      </c>
    </row>
    <row r="21" spans="2:5" ht="15">
      <c r="B21" s="31" t="s">
        <v>272</v>
      </c>
      <c r="C21" s="185">
        <v>26.751759245396016</v>
      </c>
      <c r="D21" s="185">
        <v>29.01510375263836</v>
      </c>
      <c r="E21" s="164">
        <v>27.5470588743915</v>
      </c>
    </row>
    <row r="22" spans="2:5" ht="15">
      <c r="B22" s="31" t="s">
        <v>270</v>
      </c>
      <c r="C22" s="185">
        <v>25.292895643060337</v>
      </c>
      <c r="D22" s="185">
        <v>34.4297945049021</v>
      </c>
      <c r="E22" s="164">
        <v>39.43607169723224</v>
      </c>
    </row>
    <row r="23" spans="2:5" ht="15">
      <c r="B23" s="31" t="s">
        <v>273</v>
      </c>
      <c r="C23" s="185">
        <v>9.99401107950292</v>
      </c>
      <c r="D23" s="185">
        <v>7.005473168681414</v>
      </c>
      <c r="E23" s="164">
        <v>5.693756322793183</v>
      </c>
    </row>
    <row r="24" spans="2:5" ht="15">
      <c r="B24" s="31" t="s">
        <v>269</v>
      </c>
      <c r="C24" s="77">
        <v>2.117644857014523</v>
      </c>
      <c r="D24" s="77">
        <v>2.239521942929196</v>
      </c>
      <c r="E24" s="77">
        <v>2.235999066172084</v>
      </c>
    </row>
    <row r="25" spans="2:5" ht="15">
      <c r="B25" s="31" t="s">
        <v>192</v>
      </c>
      <c r="C25" s="185">
        <v>2.6510330887857463</v>
      </c>
      <c r="D25" s="77">
        <v>1.0178814542730006</v>
      </c>
      <c r="E25" s="77">
        <v>1.647168685637208</v>
      </c>
    </row>
    <row r="26" spans="2:5" ht="15">
      <c r="B26" s="30" t="s">
        <v>10</v>
      </c>
      <c r="C26" s="265">
        <v>80544</v>
      </c>
      <c r="D26" s="265">
        <v>81803</v>
      </c>
      <c r="E26" s="266">
        <v>80776</v>
      </c>
    </row>
    <row r="27" spans="2:5" ht="15">
      <c r="B27" s="31" t="s">
        <v>271</v>
      </c>
      <c r="C27" s="185">
        <v>43.10935637663886</v>
      </c>
      <c r="D27" s="185">
        <v>38.12940845690256</v>
      </c>
      <c r="E27" s="164">
        <v>43.59463206893137</v>
      </c>
    </row>
    <row r="28" spans="2:5" ht="15">
      <c r="B28" s="31" t="s">
        <v>270</v>
      </c>
      <c r="C28" s="185">
        <v>41.66418355184744</v>
      </c>
      <c r="D28" s="185">
        <v>46.89681307531509</v>
      </c>
      <c r="E28" s="164">
        <v>43.04867782509657</v>
      </c>
    </row>
    <row r="29" spans="2:5" ht="15">
      <c r="B29" s="31" t="s">
        <v>272</v>
      </c>
      <c r="C29" s="185">
        <v>7.331396503774334</v>
      </c>
      <c r="D29" s="185">
        <v>6.947177976357835</v>
      </c>
      <c r="E29" s="164">
        <v>7.362335347132812</v>
      </c>
    </row>
    <row r="30" spans="2:5" ht="15">
      <c r="B30" s="31" t="s">
        <v>273</v>
      </c>
      <c r="C30" s="185">
        <v>4.705502582439412</v>
      </c>
      <c r="D30" s="185">
        <v>4.697871716196228</v>
      </c>
      <c r="E30" s="77">
        <v>3.0875507576507872</v>
      </c>
    </row>
    <row r="31" spans="2:5" ht="15">
      <c r="B31" s="31" t="s">
        <v>274</v>
      </c>
      <c r="C31" s="77">
        <v>1.1397497020262217</v>
      </c>
      <c r="D31" s="77">
        <v>0.2249306260161608</v>
      </c>
      <c r="E31" s="77">
        <v>0.12503713974447855</v>
      </c>
    </row>
    <row r="32" spans="2:5" ht="15">
      <c r="B32" s="31" t="s">
        <v>276</v>
      </c>
      <c r="C32" s="77">
        <v>0.6220202622169249</v>
      </c>
      <c r="D32" s="77">
        <v>0.6063347310000856</v>
      </c>
      <c r="E32" s="77">
        <v>0.7044171536099831</v>
      </c>
    </row>
    <row r="33" spans="2:5" ht="15">
      <c r="B33" s="30" t="s">
        <v>11</v>
      </c>
      <c r="C33" s="265">
        <v>61814</v>
      </c>
      <c r="D33" s="265">
        <v>62013</v>
      </c>
      <c r="E33" s="266">
        <v>63848</v>
      </c>
    </row>
    <row r="34" spans="2:5" ht="15">
      <c r="B34" s="31" t="s">
        <v>270</v>
      </c>
      <c r="C34" s="185">
        <v>35.27032711036335</v>
      </c>
      <c r="D34" s="185">
        <v>34.23475722832309</v>
      </c>
      <c r="E34" s="164">
        <v>40.35835108382408</v>
      </c>
    </row>
    <row r="35" spans="2:5" ht="15">
      <c r="B35" s="31" t="s">
        <v>271</v>
      </c>
      <c r="C35" s="185">
        <v>24.798589316336106</v>
      </c>
      <c r="D35" s="185">
        <v>24.05140857562124</v>
      </c>
      <c r="E35" s="164">
        <v>25.78467610575116</v>
      </c>
    </row>
    <row r="36" spans="2:5" ht="15">
      <c r="B36" s="31" t="s">
        <v>272</v>
      </c>
      <c r="C36" s="185">
        <v>14.737761672113114</v>
      </c>
      <c r="D36" s="185">
        <v>19.626529921145565</v>
      </c>
      <c r="E36" s="164">
        <v>15.879902267886232</v>
      </c>
    </row>
    <row r="37" spans="2:5" ht="15">
      <c r="B37" s="31" t="s">
        <v>273</v>
      </c>
      <c r="C37" s="185">
        <v>13.885203999094056</v>
      </c>
      <c r="D37" s="185">
        <v>11.62175672842791</v>
      </c>
      <c r="E37" s="164">
        <v>9.409848389926074</v>
      </c>
    </row>
    <row r="38" spans="2:5" ht="15">
      <c r="B38" s="31" t="s">
        <v>269</v>
      </c>
      <c r="C38" s="185">
        <v>7.994952599734688</v>
      </c>
      <c r="D38" s="185">
        <v>8.186993049844387</v>
      </c>
      <c r="E38" s="164">
        <v>6.975942864302718</v>
      </c>
    </row>
    <row r="39" spans="2:5" ht="15">
      <c r="B39" s="31" t="s">
        <v>274</v>
      </c>
      <c r="C39" s="77">
        <v>0.8865305594201961</v>
      </c>
      <c r="D39" s="77">
        <v>0.5063454436972893</v>
      </c>
      <c r="E39" s="77">
        <v>0.4009522616213507</v>
      </c>
    </row>
    <row r="40" spans="2:5" ht="15">
      <c r="B40" s="30" t="s">
        <v>12</v>
      </c>
      <c r="C40" s="265">
        <v>139337</v>
      </c>
      <c r="D40" s="265">
        <v>139262</v>
      </c>
      <c r="E40" s="266">
        <v>146507</v>
      </c>
    </row>
    <row r="41" spans="2:5" ht="15">
      <c r="B41" s="31" t="s">
        <v>270</v>
      </c>
      <c r="C41" s="185">
        <v>33.66514278332388</v>
      </c>
      <c r="D41" s="185">
        <v>39.32874725337852</v>
      </c>
      <c r="E41" s="270">
        <v>43.77674786870252</v>
      </c>
    </row>
    <row r="42" spans="2:5" ht="15">
      <c r="B42" s="31" t="s">
        <v>271</v>
      </c>
      <c r="C42" s="185">
        <v>31.947006179263226</v>
      </c>
      <c r="D42" s="185">
        <v>27.43174735390846</v>
      </c>
      <c r="E42" s="270">
        <v>26.40283399428014</v>
      </c>
    </row>
    <row r="43" spans="2:5" ht="15">
      <c r="B43" s="31" t="s">
        <v>272</v>
      </c>
      <c r="C43" s="185">
        <v>17.37872926789008</v>
      </c>
      <c r="D43" s="185">
        <v>21.252746621476067</v>
      </c>
      <c r="E43" s="270">
        <v>17.403264007863108</v>
      </c>
    </row>
    <row r="44" spans="2:5" ht="15">
      <c r="B44" s="31" t="s">
        <v>273</v>
      </c>
      <c r="C44" s="185">
        <v>9.656444447634154</v>
      </c>
      <c r="D44" s="185">
        <v>6.4367882121468885</v>
      </c>
      <c r="E44" s="267">
        <v>6.636542963817428</v>
      </c>
    </row>
    <row r="45" spans="2:5" ht="15">
      <c r="B45" s="31" t="s">
        <v>269</v>
      </c>
      <c r="C45" s="185">
        <v>4.665666692981764</v>
      </c>
      <c r="D45" s="185">
        <v>4.957562005428617</v>
      </c>
      <c r="E45" s="270">
        <v>4.745848321240623</v>
      </c>
    </row>
    <row r="46" spans="2:5" ht="15">
      <c r="B46" s="31" t="s">
        <v>277</v>
      </c>
      <c r="C46" s="77">
        <v>1.507855056445883</v>
      </c>
      <c r="D46" s="77">
        <v>0.2355272795163074</v>
      </c>
      <c r="E46" s="77">
        <v>0.6900694164783936</v>
      </c>
    </row>
    <row r="47" spans="2:5" ht="15">
      <c r="B47" s="30" t="s">
        <v>13</v>
      </c>
      <c r="C47" s="265">
        <v>51083</v>
      </c>
      <c r="D47" s="265">
        <v>50770</v>
      </c>
      <c r="E47" s="266">
        <v>52426</v>
      </c>
    </row>
    <row r="48" spans="2:5" ht="15">
      <c r="B48" s="31" t="s">
        <v>270</v>
      </c>
      <c r="C48" s="185">
        <v>34.073958068241886</v>
      </c>
      <c r="D48" s="185">
        <v>33.7758518810321</v>
      </c>
      <c r="E48" s="164">
        <v>41.374508831495824</v>
      </c>
    </row>
    <row r="49" spans="2:5" ht="15">
      <c r="B49" s="31" t="s">
        <v>271</v>
      </c>
      <c r="C49" s="185">
        <v>24.483683417183798</v>
      </c>
      <c r="D49" s="185">
        <v>27.707307465038408</v>
      </c>
      <c r="E49" s="164">
        <v>27.822073017205202</v>
      </c>
    </row>
    <row r="50" spans="2:5" ht="15">
      <c r="B50" s="31" t="s">
        <v>272</v>
      </c>
      <c r="C50" s="185">
        <v>21.50226102617309</v>
      </c>
      <c r="D50" s="185">
        <v>23.71479220011818</v>
      </c>
      <c r="E50" s="164">
        <v>18.277190706901155</v>
      </c>
    </row>
    <row r="51" spans="2:5" ht="15">
      <c r="B51" s="31" t="s">
        <v>273</v>
      </c>
      <c r="C51" s="185">
        <v>16.30483722569152</v>
      </c>
      <c r="D51" s="185">
        <v>13.070711049832578</v>
      </c>
      <c r="E51" s="164">
        <v>10.580627932705147</v>
      </c>
    </row>
    <row r="52" spans="2:5" ht="15">
      <c r="B52" s="31" t="s">
        <v>278</v>
      </c>
      <c r="C52" s="77">
        <v>1.736389796997044</v>
      </c>
      <c r="D52" s="77">
        <v>0.7504431751034075</v>
      </c>
      <c r="E52" s="77">
        <v>0.8030366611986419</v>
      </c>
    </row>
    <row r="53" spans="2:5" ht="15">
      <c r="B53" s="30" t="s">
        <v>14</v>
      </c>
      <c r="C53" s="265">
        <v>160234</v>
      </c>
      <c r="D53" s="265">
        <v>159495</v>
      </c>
      <c r="E53" s="266">
        <v>167991</v>
      </c>
    </row>
    <row r="54" spans="2:5" ht="15">
      <c r="B54" s="31" t="s">
        <v>270</v>
      </c>
      <c r="C54" s="185">
        <v>33.10782979891908</v>
      </c>
      <c r="D54" s="185">
        <v>36.537822502272796</v>
      </c>
      <c r="E54" s="169">
        <v>40.049169300736345</v>
      </c>
    </row>
    <row r="55" spans="2:5" ht="15">
      <c r="B55" s="31" t="s">
        <v>271</v>
      </c>
      <c r="C55" s="185">
        <v>22.11453249622427</v>
      </c>
      <c r="D55" s="185">
        <v>19.551083106053483</v>
      </c>
      <c r="E55" s="169">
        <v>16.730658190022083</v>
      </c>
    </row>
    <row r="56" spans="2:5" ht="15">
      <c r="B56" s="31" t="s">
        <v>269</v>
      </c>
      <c r="C56" s="185">
        <v>20.569292409850593</v>
      </c>
      <c r="D56" s="185">
        <v>20.513495720868992</v>
      </c>
      <c r="E56" s="169">
        <v>22.807174193855623</v>
      </c>
    </row>
    <row r="57" spans="2:5" ht="15">
      <c r="B57" s="31" t="s">
        <v>273</v>
      </c>
      <c r="C57" s="185">
        <v>12.761960632574858</v>
      </c>
      <c r="D57" s="185">
        <v>12.594752186588922</v>
      </c>
      <c r="E57" s="169">
        <v>11.684554529706949</v>
      </c>
    </row>
    <row r="58" spans="2:5" ht="15">
      <c r="B58" s="31" t="s">
        <v>272</v>
      </c>
      <c r="C58" s="185">
        <v>7.887214948138348</v>
      </c>
      <c r="D58" s="185">
        <v>9.431016646289851</v>
      </c>
      <c r="E58" s="169">
        <v>7.798632069575155</v>
      </c>
    </row>
    <row r="59" spans="2:5" ht="15">
      <c r="B59" s="31" t="s">
        <v>274</v>
      </c>
      <c r="C59" s="185">
        <v>1.9590099479511216</v>
      </c>
      <c r="D59" s="77">
        <v>0.07272955265055331</v>
      </c>
      <c r="E59" s="77">
        <v>0.13334047657314976</v>
      </c>
    </row>
    <row r="60" spans="2:5" ht="15">
      <c r="B60" s="268" t="s">
        <v>275</v>
      </c>
      <c r="C60" s="185" t="s">
        <v>40</v>
      </c>
      <c r="D60" s="185" t="s">
        <v>40</v>
      </c>
      <c r="E60" s="77">
        <v>0.05000267871493115</v>
      </c>
    </row>
    <row r="61" spans="2:5" ht="15">
      <c r="B61" s="30" t="s">
        <v>16</v>
      </c>
      <c r="C61" s="265">
        <v>35392</v>
      </c>
      <c r="D61" s="265">
        <v>35480</v>
      </c>
      <c r="E61" s="266">
        <v>36104</v>
      </c>
    </row>
    <row r="62" spans="2:5" ht="15">
      <c r="B62" s="31" t="s">
        <v>270</v>
      </c>
      <c r="C62" s="185">
        <v>52.0626130198915</v>
      </c>
      <c r="D62" s="185">
        <v>53.70913190529876</v>
      </c>
      <c r="E62" s="164">
        <v>56.74717482827387</v>
      </c>
    </row>
    <row r="63" spans="2:5" ht="15">
      <c r="B63" s="31" t="s">
        <v>271</v>
      </c>
      <c r="C63" s="185">
        <v>26.760284810126585</v>
      </c>
      <c r="D63" s="185">
        <v>26.6967305524239</v>
      </c>
      <c r="E63" s="164">
        <v>27.750387768668293</v>
      </c>
    </row>
    <row r="64" spans="2:5" ht="15">
      <c r="B64" s="31" t="s">
        <v>272</v>
      </c>
      <c r="C64" s="185">
        <v>8.346518987341772</v>
      </c>
      <c r="D64" s="185">
        <v>7.282976324689966</v>
      </c>
      <c r="E64" s="164">
        <v>5.617106137824064</v>
      </c>
    </row>
    <row r="65" spans="2:5" ht="15">
      <c r="B65" s="31" t="s">
        <v>273</v>
      </c>
      <c r="C65" s="185">
        <v>5.6849005424954795</v>
      </c>
      <c r="D65" s="185">
        <v>4.658962795941376</v>
      </c>
      <c r="E65" s="164">
        <v>4.387325504099269</v>
      </c>
    </row>
    <row r="66" spans="2:5" ht="15">
      <c r="B66" s="31" t="s">
        <v>269</v>
      </c>
      <c r="C66" s="185">
        <v>4.506668173598554</v>
      </c>
      <c r="D66" s="185">
        <v>6.817925591882751</v>
      </c>
      <c r="E66" s="77">
        <v>4.908043430090848</v>
      </c>
    </row>
    <row r="67" spans="2:5" ht="15">
      <c r="B67" s="31" t="s">
        <v>274</v>
      </c>
      <c r="C67" s="77">
        <v>0.8476491862567812</v>
      </c>
      <c r="D67" s="77" t="s">
        <v>40</v>
      </c>
      <c r="E67" s="169" t="s">
        <v>40</v>
      </c>
    </row>
    <row r="68" spans="2:5" ht="15">
      <c r="B68" s="30" t="s">
        <v>17</v>
      </c>
      <c r="C68" s="265">
        <v>71156</v>
      </c>
      <c r="D68" s="265">
        <v>70058</v>
      </c>
      <c r="E68" s="266">
        <v>71980</v>
      </c>
    </row>
    <row r="69" spans="2:5" ht="15">
      <c r="B69" s="31" t="s">
        <v>271</v>
      </c>
      <c r="C69" s="185">
        <v>41.403395356681095</v>
      </c>
      <c r="D69" s="185">
        <v>38.09272317222872</v>
      </c>
      <c r="E69" s="164">
        <v>48.69408168935816</v>
      </c>
    </row>
    <row r="70" spans="2:5" ht="15">
      <c r="B70" s="31" t="s">
        <v>270</v>
      </c>
      <c r="C70" s="185">
        <v>31.305863173871494</v>
      </c>
      <c r="D70" s="185">
        <v>36.671043992120815</v>
      </c>
      <c r="E70" s="164">
        <v>32.18671853292581</v>
      </c>
    </row>
    <row r="71" spans="2:5" ht="15">
      <c r="B71" s="31" t="s">
        <v>272</v>
      </c>
      <c r="C71" s="185">
        <v>15.364832199673955</v>
      </c>
      <c r="D71" s="185">
        <v>16.915983899055067</v>
      </c>
      <c r="E71" s="164">
        <v>11.329535982217283</v>
      </c>
    </row>
    <row r="72" spans="2:5" ht="15">
      <c r="B72" s="31" t="s">
        <v>273</v>
      </c>
      <c r="C72" s="185">
        <v>9.20091067513632</v>
      </c>
      <c r="D72" s="77">
        <v>5.337006480344857</v>
      </c>
      <c r="E72" s="77">
        <v>5.098638510697416</v>
      </c>
    </row>
    <row r="73" spans="2:5" ht="15">
      <c r="B73" s="31" t="s">
        <v>274</v>
      </c>
      <c r="C73" s="77">
        <v>0.37101579627859915</v>
      </c>
      <c r="D73" s="77">
        <v>0.7436695309600616</v>
      </c>
      <c r="E73" s="77">
        <v>0.3584328980272298</v>
      </c>
    </row>
    <row r="74" spans="2:5" ht="15">
      <c r="B74" s="31" t="s">
        <v>275</v>
      </c>
      <c r="C74" s="169" t="s">
        <v>40</v>
      </c>
      <c r="D74" s="77">
        <v>0.8949727368751605</v>
      </c>
      <c r="E74" s="77">
        <v>1.198944151153098</v>
      </c>
    </row>
    <row r="75" spans="2:5" ht="15">
      <c r="B75" s="30" t="s">
        <v>18</v>
      </c>
      <c r="C75" s="265">
        <v>201644</v>
      </c>
      <c r="D75" s="265">
        <v>212610</v>
      </c>
      <c r="E75" s="266">
        <v>219315</v>
      </c>
    </row>
    <row r="76" spans="2:5" ht="15">
      <c r="B76" s="31" t="s">
        <v>270</v>
      </c>
      <c r="C76" s="185">
        <v>62.35246275614449</v>
      </c>
      <c r="D76" s="185">
        <v>65.43013028549927</v>
      </c>
      <c r="E76" s="164">
        <v>71.65629345917972</v>
      </c>
    </row>
    <row r="77" spans="2:5" ht="15">
      <c r="B77" s="31" t="s">
        <v>271</v>
      </c>
      <c r="C77" s="185">
        <v>25.870841681379066</v>
      </c>
      <c r="D77" s="185">
        <v>22.81689478387658</v>
      </c>
      <c r="E77" s="164">
        <v>17.618493947062444</v>
      </c>
    </row>
    <row r="78" spans="2:5" ht="15">
      <c r="B78" s="31" t="s">
        <v>272</v>
      </c>
      <c r="C78" s="185">
        <v>4.915593818809387</v>
      </c>
      <c r="D78" s="185">
        <v>1.3531818823197403</v>
      </c>
      <c r="E78" s="164">
        <v>2.2912249504137883</v>
      </c>
    </row>
    <row r="79" spans="2:5" ht="15">
      <c r="B79" s="31" t="s">
        <v>273</v>
      </c>
      <c r="C79" s="185">
        <v>4.3552002539128365</v>
      </c>
      <c r="D79" s="185">
        <v>6.851512158412116</v>
      </c>
      <c r="E79" s="164">
        <v>5.277796776326289</v>
      </c>
    </row>
    <row r="80" spans="2:5" ht="15">
      <c r="B80" s="31" t="s">
        <v>269</v>
      </c>
      <c r="C80" s="185">
        <v>1.3067584455773542</v>
      </c>
      <c r="D80" s="185">
        <v>2.4824796575890127</v>
      </c>
      <c r="E80" s="164">
        <v>2.0646102637758474</v>
      </c>
    </row>
    <row r="81" spans="2:5" ht="15">
      <c r="B81" s="31" t="s">
        <v>279</v>
      </c>
      <c r="C81" s="77">
        <v>0.8192656364682311</v>
      </c>
      <c r="D81" s="77">
        <v>0.5065613094398194</v>
      </c>
      <c r="E81" s="77">
        <v>0.6533980803866585</v>
      </c>
    </row>
    <row r="82" spans="2:5" ht="15">
      <c r="B82" s="30" t="s">
        <v>19</v>
      </c>
      <c r="C82" s="265">
        <v>516793</v>
      </c>
      <c r="D82" s="265">
        <v>536994</v>
      </c>
      <c r="E82" s="266">
        <v>544569</v>
      </c>
    </row>
    <row r="83" spans="2:5" ht="15">
      <c r="B83" s="31" t="s">
        <v>270</v>
      </c>
      <c r="C83" s="185">
        <v>60.895755166962395</v>
      </c>
      <c r="D83" s="185">
        <v>60.048156962647624</v>
      </c>
      <c r="E83" s="164">
        <v>59.063773369398554</v>
      </c>
    </row>
    <row r="84" spans="2:5" ht="15">
      <c r="B84" s="31" t="s">
        <v>271</v>
      </c>
      <c r="C84" s="185">
        <v>30.583618586165063</v>
      </c>
      <c r="D84" s="185">
        <v>31.490668424600646</v>
      </c>
      <c r="E84" s="164">
        <v>33.04227747080719</v>
      </c>
    </row>
    <row r="85" spans="2:5" ht="15">
      <c r="B85" s="31" t="s">
        <v>269</v>
      </c>
      <c r="C85" s="185">
        <v>4.358611668501702</v>
      </c>
      <c r="D85" s="185">
        <v>5.394659903090165</v>
      </c>
      <c r="E85" s="164">
        <v>5.274813659976973</v>
      </c>
    </row>
    <row r="86" spans="2:5" ht="15">
      <c r="B86" s="31" t="s">
        <v>155</v>
      </c>
      <c r="C86" s="77">
        <v>2.8316947017471215</v>
      </c>
      <c r="D86" s="77">
        <v>2.3061710186705997</v>
      </c>
      <c r="E86" s="164">
        <v>2.057039603796764</v>
      </c>
    </row>
    <row r="87" spans="2:5" ht="15">
      <c r="B87" s="30" t="s">
        <v>20</v>
      </c>
      <c r="C87" s="265">
        <v>27756</v>
      </c>
      <c r="D87" s="265">
        <v>27795</v>
      </c>
      <c r="E87" s="266">
        <v>28635</v>
      </c>
    </row>
    <row r="88" spans="2:5" ht="15">
      <c r="B88" s="31" t="s">
        <v>270</v>
      </c>
      <c r="C88" s="185">
        <v>43.96526877071624</v>
      </c>
      <c r="D88" s="185">
        <v>50.89404569167117</v>
      </c>
      <c r="E88" s="164">
        <v>48.402304871660554</v>
      </c>
    </row>
    <row r="89" spans="2:5" ht="15">
      <c r="B89" s="31" t="s">
        <v>271</v>
      </c>
      <c r="C89" s="185">
        <v>24.758610750828648</v>
      </c>
      <c r="D89" s="185">
        <v>20.7627271091923</v>
      </c>
      <c r="E89" s="164">
        <v>21.924218613584774</v>
      </c>
    </row>
    <row r="90" spans="2:5" ht="15">
      <c r="B90" s="31" t="s">
        <v>269</v>
      </c>
      <c r="C90" s="185">
        <v>12.66032569534515</v>
      </c>
      <c r="D90" s="185">
        <v>11.343766864543984</v>
      </c>
      <c r="E90" s="164">
        <v>11.905011349746813</v>
      </c>
    </row>
    <row r="91" spans="2:5" ht="15">
      <c r="B91" s="31" t="s">
        <v>273</v>
      </c>
      <c r="C91" s="185">
        <v>8.354950281020319</v>
      </c>
      <c r="D91" s="185">
        <v>7.209929843497032</v>
      </c>
      <c r="E91" s="164">
        <v>8.667714335603282</v>
      </c>
    </row>
    <row r="92" spans="2:5" ht="15">
      <c r="B92" s="31" t="s">
        <v>272</v>
      </c>
      <c r="C92" s="185">
        <v>8.311716385646346</v>
      </c>
      <c r="D92" s="185">
        <v>8.954847994243568</v>
      </c>
      <c r="E92" s="164">
        <v>6.890169373144753</v>
      </c>
    </row>
    <row r="93" spans="2:5" ht="15">
      <c r="B93" s="31" t="s">
        <v>280</v>
      </c>
      <c r="C93" s="77">
        <v>1.2429744920017294</v>
      </c>
      <c r="D93" s="77">
        <v>0.5828386400431732</v>
      </c>
      <c r="E93" s="77">
        <v>0.6809848088004191</v>
      </c>
    </row>
    <row r="94" spans="2:5" ht="15">
      <c r="B94" s="30" t="s">
        <v>21</v>
      </c>
      <c r="C94" s="265">
        <v>44010</v>
      </c>
      <c r="D94" s="265">
        <v>44719</v>
      </c>
      <c r="E94" s="266">
        <v>45157</v>
      </c>
    </row>
    <row r="95" spans="2:5" ht="15">
      <c r="B95" s="31" t="s">
        <v>271</v>
      </c>
      <c r="C95" s="185">
        <v>41.399681890479435</v>
      </c>
      <c r="D95" s="185">
        <v>35.159551868333374</v>
      </c>
      <c r="E95" s="164">
        <v>25.12345815709635</v>
      </c>
    </row>
    <row r="96" spans="2:5" ht="15">
      <c r="B96" s="31" t="s">
        <v>270</v>
      </c>
      <c r="C96" s="185">
        <v>40.42263122017723</v>
      </c>
      <c r="D96" s="185">
        <v>46.96884992956014</v>
      </c>
      <c r="E96" s="164">
        <v>50.937839094714</v>
      </c>
    </row>
    <row r="97" spans="2:5" ht="15">
      <c r="B97" s="31" t="s">
        <v>272</v>
      </c>
      <c r="C97" s="185">
        <v>7.88457168825267</v>
      </c>
      <c r="D97" s="185">
        <v>9.868288646883874</v>
      </c>
      <c r="E97" s="164">
        <v>11.258498128750803</v>
      </c>
    </row>
    <row r="98" spans="2:5" ht="15">
      <c r="B98" s="31" t="s">
        <v>269</v>
      </c>
      <c r="C98" s="185">
        <v>4.751192910702113</v>
      </c>
      <c r="D98" s="185">
        <v>6.060063954918491</v>
      </c>
      <c r="E98" s="164">
        <v>10.299621321168368</v>
      </c>
    </row>
    <row r="99" spans="2:5" ht="15">
      <c r="B99" s="31" t="s">
        <v>273</v>
      </c>
      <c r="C99" s="185">
        <v>3.6787093842308565</v>
      </c>
      <c r="D99" s="77">
        <v>1.0957311210000225</v>
      </c>
      <c r="E99" s="164">
        <v>1.782669353588591</v>
      </c>
    </row>
    <row r="100" spans="2:5" ht="15">
      <c r="B100" s="31" t="s">
        <v>274</v>
      </c>
      <c r="C100" s="77">
        <v>0.7748239036582595</v>
      </c>
      <c r="D100" s="77" t="s">
        <v>40</v>
      </c>
      <c r="E100" s="185" t="s">
        <v>40</v>
      </c>
    </row>
    <row r="101" spans="2:5" ht="15">
      <c r="B101" s="31" t="s">
        <v>281</v>
      </c>
      <c r="C101" s="169" t="s">
        <v>40</v>
      </c>
      <c r="D101" s="77">
        <v>0.3689706836020483</v>
      </c>
      <c r="E101" s="185" t="s">
        <v>40</v>
      </c>
    </row>
    <row r="102" spans="2:5" ht="15">
      <c r="B102" s="30" t="s">
        <v>22</v>
      </c>
      <c r="C102" s="266">
        <v>58707</v>
      </c>
      <c r="D102" s="266">
        <v>60057</v>
      </c>
      <c r="E102" s="266">
        <v>62101</v>
      </c>
    </row>
    <row r="103" spans="2:5" ht="15">
      <c r="B103" s="31" t="s">
        <v>271</v>
      </c>
      <c r="C103" s="271">
        <v>37.34818675796753</v>
      </c>
      <c r="D103" s="271">
        <v>28.01172219724595</v>
      </c>
      <c r="E103" s="164">
        <v>28.295840646688458</v>
      </c>
    </row>
    <row r="104" spans="2:5" ht="15">
      <c r="B104" s="31" t="s">
        <v>270</v>
      </c>
      <c r="C104" s="271">
        <v>31.980854071916465</v>
      </c>
      <c r="D104" s="271">
        <v>42.53958739197762</v>
      </c>
      <c r="E104" s="164">
        <v>45.34548557994235</v>
      </c>
    </row>
    <row r="105" spans="2:5" ht="15">
      <c r="B105" s="31" t="s">
        <v>272</v>
      </c>
      <c r="C105" s="271">
        <v>19.040318871684807</v>
      </c>
      <c r="D105" s="271">
        <v>24.56000133206787</v>
      </c>
      <c r="E105" s="164">
        <v>19.83381910114169</v>
      </c>
    </row>
    <row r="106" spans="2:5" ht="15">
      <c r="B106" s="31" t="s">
        <v>273</v>
      </c>
      <c r="C106" s="271">
        <v>8.59693051935885</v>
      </c>
      <c r="D106" s="271">
        <v>4.400819221739348</v>
      </c>
      <c r="E106" s="164">
        <v>4.012817829020467</v>
      </c>
    </row>
    <row r="107" spans="2:5" ht="15">
      <c r="B107" s="31" t="s">
        <v>282</v>
      </c>
      <c r="C107" s="77">
        <v>1.4103939904951708</v>
      </c>
      <c r="D107" s="77">
        <v>0.13320678688579182</v>
      </c>
      <c r="E107" s="77">
        <v>1.080497898584564</v>
      </c>
    </row>
    <row r="108" spans="2:5" ht="15">
      <c r="B108" s="30" t="s">
        <v>23</v>
      </c>
      <c r="C108" s="266">
        <v>31760</v>
      </c>
      <c r="D108" s="266">
        <v>30632</v>
      </c>
      <c r="E108" s="266">
        <v>33293</v>
      </c>
    </row>
    <row r="109" spans="2:5" ht="15">
      <c r="B109" s="31" t="s">
        <v>270</v>
      </c>
      <c r="C109" s="271">
        <v>38.164357682619645</v>
      </c>
      <c r="D109" s="271">
        <v>36.93523113084356</v>
      </c>
      <c r="E109" s="164">
        <v>44.88931607244766</v>
      </c>
    </row>
    <row r="110" spans="2:5" ht="15">
      <c r="B110" s="31" t="s">
        <v>271</v>
      </c>
      <c r="C110" s="271">
        <v>28.901133501259444</v>
      </c>
      <c r="D110" s="271">
        <v>34.72512405327762</v>
      </c>
      <c r="E110" s="164">
        <v>29.09019914096056</v>
      </c>
    </row>
    <row r="111" spans="2:5" ht="15">
      <c r="B111" s="31" t="s">
        <v>273</v>
      </c>
      <c r="C111" s="271">
        <v>14.165617128463476</v>
      </c>
      <c r="D111" s="271">
        <v>10.642465395664665</v>
      </c>
      <c r="E111" s="164">
        <v>10.068182500826</v>
      </c>
    </row>
    <row r="112" spans="2:5" ht="15">
      <c r="B112" s="31" t="s">
        <v>272</v>
      </c>
      <c r="C112" s="271">
        <v>7.76448362720403</v>
      </c>
      <c r="D112" s="271">
        <v>11.079916427265605</v>
      </c>
      <c r="E112" s="164">
        <v>7.040519028023909</v>
      </c>
    </row>
    <row r="113" spans="2:5" ht="15">
      <c r="B113" s="31" t="s">
        <v>269</v>
      </c>
      <c r="C113" s="77">
        <v>2.931360201511335</v>
      </c>
      <c r="D113" s="77">
        <v>2.2558109166884304</v>
      </c>
      <c r="E113" s="77">
        <v>3.1267834079235874</v>
      </c>
    </row>
    <row r="114" spans="2:5" ht="15.75" thickBot="1">
      <c r="B114" s="272" t="s">
        <v>208</v>
      </c>
      <c r="C114" s="128">
        <v>4.22544080604534</v>
      </c>
      <c r="D114" s="128">
        <v>2.069731000261165</v>
      </c>
      <c r="E114" s="128">
        <v>4.457393446069744</v>
      </c>
    </row>
    <row r="115" spans="2:5" ht="15.75" thickTop="1">
      <c r="B115" s="115" t="s">
        <v>97</v>
      </c>
      <c r="C115" s="5"/>
      <c r="D115" s="5"/>
      <c r="E115" s="27"/>
    </row>
    <row r="116" spans="2:5" ht="39.75" customHeight="1">
      <c r="B116" s="308" t="s">
        <v>283</v>
      </c>
      <c r="C116" s="308"/>
      <c r="D116" s="274"/>
      <c r="E116" s="40"/>
    </row>
    <row r="117" spans="2:5" ht="27" customHeight="1">
      <c r="B117" s="309" t="s">
        <v>284</v>
      </c>
      <c r="C117" s="309"/>
      <c r="D117" s="275"/>
      <c r="E117" s="40"/>
    </row>
    <row r="118" spans="2:5" ht="26.25" customHeight="1">
      <c r="B118" s="302" t="s">
        <v>285</v>
      </c>
      <c r="C118" s="302"/>
      <c r="D118" s="276"/>
      <c r="E118" s="40"/>
    </row>
    <row r="119" spans="2:5" ht="25.5" customHeight="1">
      <c r="B119" s="302" t="s">
        <v>286</v>
      </c>
      <c r="C119" s="302"/>
      <c r="D119" s="276"/>
      <c r="E119" s="40"/>
    </row>
    <row r="120" spans="2:5" ht="23.25" customHeight="1">
      <c r="B120" s="312" t="s">
        <v>287</v>
      </c>
      <c r="C120" s="312"/>
      <c r="D120" s="277"/>
      <c r="E120" s="40"/>
    </row>
    <row r="121" spans="2:5" ht="23.25" customHeight="1">
      <c r="B121" s="309" t="s">
        <v>288</v>
      </c>
      <c r="C121" s="309"/>
      <c r="D121" s="275"/>
      <c r="E121" s="40"/>
    </row>
    <row r="122" spans="2:5" ht="37.5" customHeight="1">
      <c r="B122" s="308" t="s">
        <v>289</v>
      </c>
      <c r="C122" s="308"/>
      <c r="D122" s="274"/>
      <c r="E122" s="40"/>
    </row>
    <row r="123" spans="2:5" ht="28.5" customHeight="1">
      <c r="B123" s="308" t="s">
        <v>290</v>
      </c>
      <c r="C123" s="308"/>
      <c r="D123" s="274"/>
      <c r="E123" s="40"/>
    </row>
    <row r="124" spans="2:5" ht="26.25" customHeight="1">
      <c r="B124" s="310" t="s">
        <v>291</v>
      </c>
      <c r="C124" s="310"/>
      <c r="D124" s="278"/>
      <c r="E124" s="40"/>
    </row>
    <row r="125" spans="2:5" ht="26.25" customHeight="1">
      <c r="B125" s="302" t="s">
        <v>292</v>
      </c>
      <c r="C125" s="302"/>
      <c r="D125" s="276"/>
      <c r="E125" s="40"/>
    </row>
    <row r="126" spans="2:5" ht="24.75" customHeight="1">
      <c r="B126" s="311" t="s">
        <v>293</v>
      </c>
      <c r="C126" s="311"/>
      <c r="D126" s="279"/>
      <c r="E126" s="40"/>
    </row>
    <row r="127" spans="2:4" ht="15">
      <c r="B127" s="289" t="s">
        <v>296</v>
      </c>
      <c r="C127" s="273"/>
      <c r="D127" s="273"/>
    </row>
  </sheetData>
  <sheetProtection/>
  <mergeCells count="15">
    <mergeCell ref="B124:C124"/>
    <mergeCell ref="B125:C125"/>
    <mergeCell ref="B126:C126"/>
    <mergeCell ref="B118:C118"/>
    <mergeCell ref="B119:C119"/>
    <mergeCell ref="B120:C120"/>
    <mergeCell ref="B121:C121"/>
    <mergeCell ref="B122:C122"/>
    <mergeCell ref="B123:C123"/>
    <mergeCell ref="B2:C2"/>
    <mergeCell ref="B3:E3"/>
    <mergeCell ref="B4:B5"/>
    <mergeCell ref="C4:E4"/>
    <mergeCell ref="B116:C116"/>
    <mergeCell ref="B117:C1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E378"/>
  <sheetViews>
    <sheetView zoomScalePageLayoutView="0" workbookViewId="0" topLeftCell="A367">
      <selection activeCell="B378" sqref="B378:E378"/>
    </sheetView>
  </sheetViews>
  <sheetFormatPr defaultColWidth="11.421875" defaultRowHeight="15"/>
  <cols>
    <col min="1" max="1" width="5.7109375" style="26" customWidth="1"/>
    <col min="2" max="2" width="44.7109375" style="26" customWidth="1"/>
    <col min="3" max="5" width="13.140625" style="26" customWidth="1"/>
    <col min="6" max="16384" width="11.421875" style="26" customWidth="1"/>
  </cols>
  <sheetData>
    <row r="2" ht="17.25" customHeight="1">
      <c r="B2" s="33" t="s">
        <v>66</v>
      </c>
    </row>
    <row r="3" spans="2:5" ht="17.25" customHeight="1">
      <c r="B3" s="294" t="s">
        <v>94</v>
      </c>
      <c r="C3" s="294"/>
      <c r="D3" s="294"/>
      <c r="E3" s="294"/>
    </row>
    <row r="4" spans="2:5" ht="12.75" customHeight="1">
      <c r="B4" s="295"/>
      <c r="C4" s="295"/>
      <c r="D4" s="295"/>
      <c r="E4" s="295"/>
    </row>
    <row r="5" spans="2:5" ht="17.25" customHeight="1">
      <c r="B5" s="290" t="s">
        <v>87</v>
      </c>
      <c r="C5" s="293" t="s">
        <v>5</v>
      </c>
      <c r="D5" s="293"/>
      <c r="E5" s="293"/>
    </row>
    <row r="6" spans="2:5" ht="17.25" customHeight="1">
      <c r="B6" s="291"/>
      <c r="C6" s="90">
        <v>2017</v>
      </c>
      <c r="D6" s="90">
        <v>2018</v>
      </c>
      <c r="E6" s="138">
        <v>2019</v>
      </c>
    </row>
    <row r="7" spans="2:5" ht="17.25" customHeight="1">
      <c r="B7" s="30" t="s">
        <v>0</v>
      </c>
      <c r="C7" s="100"/>
      <c r="D7" s="100"/>
      <c r="E7" s="100"/>
    </row>
    <row r="8" spans="2:5" ht="17.25" customHeight="1">
      <c r="B8" s="35" t="s">
        <v>6</v>
      </c>
      <c r="C8" s="22">
        <v>264674</v>
      </c>
      <c r="D8" s="22">
        <v>268349</v>
      </c>
      <c r="E8" s="22">
        <v>275083</v>
      </c>
    </row>
    <row r="9" spans="2:5" ht="17.25" customHeight="1">
      <c r="B9" s="23" t="s">
        <v>34</v>
      </c>
      <c r="C9" s="24">
        <v>15.8757565911272</v>
      </c>
      <c r="D9" s="24">
        <v>16.976400135644255</v>
      </c>
      <c r="E9" s="24">
        <v>16.94324985549816</v>
      </c>
    </row>
    <row r="10" spans="2:5" ht="17.25" customHeight="1">
      <c r="B10" s="23" t="s">
        <v>35</v>
      </c>
      <c r="C10" s="24">
        <v>47.57437451355252</v>
      </c>
      <c r="D10" s="24">
        <v>47.99645238104111</v>
      </c>
      <c r="E10" s="24">
        <v>47.79866440310742</v>
      </c>
    </row>
    <row r="11" spans="2:5" ht="17.25" customHeight="1">
      <c r="B11" s="23" t="s">
        <v>36</v>
      </c>
      <c r="C11" s="24">
        <v>7.5084821327368765</v>
      </c>
      <c r="D11" s="24">
        <v>6.310066368795859</v>
      </c>
      <c r="E11" s="24">
        <v>7.085134304918879</v>
      </c>
    </row>
    <row r="12" spans="2:5" ht="17.25" customHeight="1">
      <c r="B12" s="23" t="s">
        <v>37</v>
      </c>
      <c r="C12" s="24">
        <v>19.31205936359446</v>
      </c>
      <c r="D12" s="24">
        <v>18.844489824817682</v>
      </c>
      <c r="E12" s="24">
        <v>18.38681416154397</v>
      </c>
    </row>
    <row r="13" spans="2:5" ht="17.25" customHeight="1">
      <c r="B13" s="23" t="s">
        <v>38</v>
      </c>
      <c r="C13" s="91">
        <v>1.6654450380468047</v>
      </c>
      <c r="D13" s="91">
        <v>2.655869781515862</v>
      </c>
      <c r="E13" s="91">
        <v>2.7137264025766767</v>
      </c>
    </row>
    <row r="14" spans="2:5" ht="17.25" customHeight="1">
      <c r="B14" s="23" t="s">
        <v>39</v>
      </c>
      <c r="C14" s="24">
        <v>7.9452458496112195</v>
      </c>
      <c r="D14" s="24">
        <v>7.116478913653489</v>
      </c>
      <c r="E14" s="24">
        <v>7.009884289468997</v>
      </c>
    </row>
    <row r="15" spans="2:5" ht="17.25" customHeight="1">
      <c r="B15" s="26" t="s">
        <v>15</v>
      </c>
      <c r="C15" s="24">
        <v>0.11863651133092029</v>
      </c>
      <c r="D15" s="24">
        <v>0.10024259453174783</v>
      </c>
      <c r="E15" s="24">
        <v>0.06252658288589262</v>
      </c>
    </row>
    <row r="16" spans="2:5" ht="17.25" customHeight="1">
      <c r="B16" s="37" t="s">
        <v>7</v>
      </c>
      <c r="C16" s="22">
        <v>141902</v>
      </c>
      <c r="D16" s="22">
        <v>141871</v>
      </c>
      <c r="E16" s="22">
        <v>146498</v>
      </c>
    </row>
    <row r="17" spans="2:5" ht="17.25" customHeight="1">
      <c r="B17" s="23" t="s">
        <v>34</v>
      </c>
      <c r="C17" s="24">
        <v>14.524812899043003</v>
      </c>
      <c r="D17" s="91">
        <v>16.774393639292033</v>
      </c>
      <c r="E17" s="91">
        <v>15.73741621046021</v>
      </c>
    </row>
    <row r="18" spans="2:5" ht="17.25" customHeight="1">
      <c r="B18" s="23" t="s">
        <v>35</v>
      </c>
      <c r="C18" s="24">
        <v>55.634874772730484</v>
      </c>
      <c r="D18" s="91">
        <v>55.14869141685052</v>
      </c>
      <c r="E18" s="91">
        <v>55.43898210214474</v>
      </c>
    </row>
    <row r="19" spans="2:5" ht="17.25" customHeight="1">
      <c r="B19" s="23" t="s">
        <v>36</v>
      </c>
      <c r="C19" s="24">
        <v>9.636932530901609</v>
      </c>
      <c r="D19" s="91">
        <v>7.578011010002044</v>
      </c>
      <c r="E19" s="91">
        <v>9.131865281437289</v>
      </c>
    </row>
    <row r="20" spans="2:5" ht="17.25" customHeight="1">
      <c r="B20" s="23" t="s">
        <v>37</v>
      </c>
      <c r="C20" s="24">
        <v>17.892630125015856</v>
      </c>
      <c r="D20" s="91">
        <v>17.89019602314779</v>
      </c>
      <c r="E20" s="91">
        <v>16.590670179797677</v>
      </c>
    </row>
    <row r="21" spans="2:5" ht="17.25" customHeight="1">
      <c r="B21" s="23" t="s">
        <v>38</v>
      </c>
      <c r="C21" s="77">
        <v>0.873137799326296</v>
      </c>
      <c r="D21" s="92">
        <v>1.43792600320009</v>
      </c>
      <c r="E21" s="92">
        <v>1.9884230501440292</v>
      </c>
    </row>
    <row r="22" spans="2:5" ht="17.25" customHeight="1">
      <c r="B22" s="23" t="s">
        <v>39</v>
      </c>
      <c r="C22" s="77">
        <v>1.3868726304069</v>
      </c>
      <c r="D22" s="92">
        <v>0.981173037477709</v>
      </c>
      <c r="E22" s="92">
        <v>1.062130541031277</v>
      </c>
    </row>
    <row r="23" spans="2:5" ht="17.25" customHeight="1">
      <c r="B23" s="26" t="s">
        <v>15</v>
      </c>
      <c r="C23" s="24">
        <v>0.05073924257586221</v>
      </c>
      <c r="D23" s="91">
        <v>0.18960887002981583</v>
      </c>
      <c r="E23" s="91">
        <v>0.05051263498477795</v>
      </c>
    </row>
    <row r="24" spans="2:5" ht="17.25" customHeight="1">
      <c r="B24" s="37" t="s">
        <v>8</v>
      </c>
      <c r="C24" s="22">
        <v>122772</v>
      </c>
      <c r="D24" s="22">
        <v>126478</v>
      </c>
      <c r="E24" s="22">
        <v>128585</v>
      </c>
    </row>
    <row r="25" spans="2:5" ht="17.25" customHeight="1">
      <c r="B25" s="23" t="s">
        <v>34</v>
      </c>
      <c r="C25" s="24">
        <v>17.437200664646664</v>
      </c>
      <c r="D25" s="24">
        <v>17.20299182466516</v>
      </c>
      <c r="E25" s="24">
        <v>18.317066531866082</v>
      </c>
    </row>
    <row r="26" spans="2:5" ht="17.25" customHeight="1">
      <c r="B26" s="23" t="s">
        <v>35</v>
      </c>
      <c r="C26" s="24">
        <v>38.25790896947186</v>
      </c>
      <c r="D26" s="24">
        <v>39.97375037555938</v>
      </c>
      <c r="E26" s="24">
        <v>39.093984523855816</v>
      </c>
    </row>
    <row r="27" spans="2:5" ht="17.25" customHeight="1">
      <c r="B27" s="23" t="s">
        <v>36</v>
      </c>
      <c r="C27" s="24">
        <v>5.048382367315023</v>
      </c>
      <c r="D27" s="24">
        <v>4.887806575056532</v>
      </c>
      <c r="E27" s="24">
        <v>4.753276043084341</v>
      </c>
    </row>
    <row r="28" spans="2:5" ht="17.25" customHeight="1">
      <c r="B28" s="23" t="s">
        <v>37</v>
      </c>
      <c r="C28" s="24">
        <v>20.952660215684357</v>
      </c>
      <c r="D28" s="24">
        <v>19.914925915969576</v>
      </c>
      <c r="E28" s="24">
        <v>20.433176498036318</v>
      </c>
    </row>
    <row r="29" spans="2:5" ht="17.25" customHeight="1">
      <c r="B29" s="23" t="s">
        <v>38</v>
      </c>
      <c r="C29" s="77">
        <v>2.58120744143616</v>
      </c>
      <c r="D29" s="91">
        <v>4.022043359319407</v>
      </c>
      <c r="E29" s="91">
        <v>3.5400707703075787</v>
      </c>
    </row>
    <row r="30" spans="2:5" ht="17.25" customHeight="1">
      <c r="B30" s="23" t="s">
        <v>39</v>
      </c>
      <c r="C30" s="91">
        <v>15.52552699312547</v>
      </c>
      <c r="D30" s="24">
        <v>13.99848194942994</v>
      </c>
      <c r="E30" s="24">
        <v>13.78621145545748</v>
      </c>
    </row>
    <row r="31" spans="2:5" ht="17.25" customHeight="1">
      <c r="B31" s="26" t="s">
        <v>15</v>
      </c>
      <c r="C31" s="24">
        <v>0.19711334832046395</v>
      </c>
      <c r="D31" s="96">
        <v>0</v>
      </c>
      <c r="E31" s="24">
        <v>0.07621417739238635</v>
      </c>
    </row>
    <row r="32" spans="2:5" ht="17.25" customHeight="1">
      <c r="B32" s="30" t="s">
        <v>9</v>
      </c>
      <c r="C32" s="65"/>
      <c r="D32" s="66"/>
      <c r="E32" s="66"/>
    </row>
    <row r="33" spans="2:5" ht="17.25" customHeight="1">
      <c r="B33" s="35" t="s">
        <v>6</v>
      </c>
      <c r="C33" s="22">
        <v>103586</v>
      </c>
      <c r="D33" s="22">
        <v>111572</v>
      </c>
      <c r="E33" s="22">
        <v>110037</v>
      </c>
    </row>
    <row r="34" spans="2:5" ht="17.25" customHeight="1">
      <c r="B34" s="23" t="s">
        <v>34</v>
      </c>
      <c r="C34" s="24">
        <v>9.03886625605777</v>
      </c>
      <c r="D34" s="93">
        <v>11.32183702004087</v>
      </c>
      <c r="E34" s="24">
        <v>11.1453420213201</v>
      </c>
    </row>
    <row r="35" spans="2:5" ht="17.25" customHeight="1">
      <c r="B35" s="23" t="s">
        <v>35</v>
      </c>
      <c r="C35" s="24">
        <v>30.66534087618018</v>
      </c>
      <c r="D35" s="93">
        <v>28.024056214820924</v>
      </c>
      <c r="E35" s="24">
        <v>25.84130792369839</v>
      </c>
    </row>
    <row r="36" spans="2:5" ht="17.25" customHeight="1">
      <c r="B36" s="23" t="s">
        <v>36</v>
      </c>
      <c r="C36" s="24">
        <v>4.77670727704516</v>
      </c>
      <c r="D36" s="92">
        <v>2.9433908148998</v>
      </c>
      <c r="E36" s="24">
        <v>5.218244772212983</v>
      </c>
    </row>
    <row r="37" spans="2:5" ht="17.25" customHeight="1">
      <c r="B37" s="23" t="s">
        <v>37</v>
      </c>
      <c r="C37" s="24">
        <v>37.27434209256077</v>
      </c>
      <c r="D37" s="93">
        <v>40.166887749614595</v>
      </c>
      <c r="E37" s="24">
        <v>37.58190426856421</v>
      </c>
    </row>
    <row r="38" spans="2:5" ht="17.25" customHeight="1">
      <c r="B38" s="23" t="s">
        <v>38</v>
      </c>
      <c r="C38" s="91">
        <v>11.283378062672563</v>
      </c>
      <c r="D38" s="93">
        <v>12.139246405908292</v>
      </c>
      <c r="E38" s="91">
        <v>13.561801939347674</v>
      </c>
    </row>
    <row r="39" spans="2:5" ht="17.25" customHeight="1">
      <c r="B39" s="23" t="s">
        <v>39</v>
      </c>
      <c r="C39" s="24">
        <v>6.96136543548356</v>
      </c>
      <c r="D39" s="93">
        <v>5.40458179471552</v>
      </c>
      <c r="E39" s="24">
        <v>6.651399074856639</v>
      </c>
    </row>
    <row r="40" spans="2:5" ht="17.25" customHeight="1">
      <c r="B40" s="37" t="s">
        <v>7</v>
      </c>
      <c r="C40" s="22">
        <v>59872</v>
      </c>
      <c r="D40" s="22">
        <v>66889</v>
      </c>
      <c r="E40" s="22">
        <v>65317</v>
      </c>
    </row>
    <row r="41" spans="2:5" ht="17.25" customHeight="1">
      <c r="B41" s="23" t="s">
        <v>34</v>
      </c>
      <c r="C41" s="24">
        <v>6.831239978621058</v>
      </c>
      <c r="D41" s="93">
        <v>9.986694374261837</v>
      </c>
      <c r="E41" s="24">
        <v>9.016029517583478</v>
      </c>
    </row>
    <row r="42" spans="2:5" ht="17.25" customHeight="1">
      <c r="B42" s="23" t="s">
        <v>35</v>
      </c>
      <c r="C42" s="24">
        <v>41.55197755211117</v>
      </c>
      <c r="D42" s="93">
        <v>36.65027134506421</v>
      </c>
      <c r="E42" s="24">
        <v>34.07841756357457</v>
      </c>
    </row>
    <row r="43" spans="2:5" ht="17.25" customHeight="1">
      <c r="B43" s="23" t="s">
        <v>36</v>
      </c>
      <c r="C43" s="24">
        <v>6.238308391234634</v>
      </c>
      <c r="D43" s="92">
        <v>3.01992853832469</v>
      </c>
      <c r="E43" s="24">
        <v>7.451352634076887</v>
      </c>
    </row>
    <row r="44" spans="2:5" ht="17.25" customHeight="1">
      <c r="B44" s="23" t="s">
        <v>37</v>
      </c>
      <c r="C44" s="24">
        <v>36.63315072153928</v>
      </c>
      <c r="D44" s="93">
        <v>39.78232594298016</v>
      </c>
      <c r="E44" s="24">
        <v>38.33305265091783</v>
      </c>
    </row>
    <row r="45" spans="2:5" ht="17.25" customHeight="1">
      <c r="B45" s="23" t="s">
        <v>38</v>
      </c>
      <c r="C45" s="91">
        <v>8.357830037413148</v>
      </c>
      <c r="D45" s="93">
        <v>9.941843950425332</v>
      </c>
      <c r="E45" s="91">
        <v>10.404641976820736</v>
      </c>
    </row>
    <row r="46" spans="2:5" ht="17.25" customHeight="1">
      <c r="B46" s="23" t="s">
        <v>39</v>
      </c>
      <c r="C46" s="77">
        <v>0.387493319080706</v>
      </c>
      <c r="D46" s="92">
        <v>0.618935848943773</v>
      </c>
      <c r="E46" s="92">
        <v>0.7165056570265015</v>
      </c>
    </row>
    <row r="47" spans="2:5" ht="17.25" customHeight="1">
      <c r="B47" s="37" t="s">
        <v>8</v>
      </c>
      <c r="C47" s="22">
        <v>43714</v>
      </c>
      <c r="D47" s="22">
        <v>44683</v>
      </c>
      <c r="E47" s="22">
        <v>44720</v>
      </c>
    </row>
    <row r="48" spans="2:5" ht="17.25" customHeight="1">
      <c r="B48" s="23" t="s">
        <v>34</v>
      </c>
      <c r="C48" s="24">
        <v>12.062497140504187</v>
      </c>
      <c r="D48" s="93">
        <v>13.320502204417787</v>
      </c>
      <c r="E48" s="24">
        <v>14.255366726296959</v>
      </c>
    </row>
    <row r="49" spans="2:5" ht="17.25" customHeight="1">
      <c r="B49" s="23" t="s">
        <v>35</v>
      </c>
      <c r="C49" s="24">
        <v>15.75467813515121</v>
      </c>
      <c r="D49" s="93">
        <v>15.110892285656737</v>
      </c>
      <c r="E49" s="24">
        <v>13.810375670840788</v>
      </c>
    </row>
    <row r="50" spans="2:5" ht="17.25" customHeight="1">
      <c r="B50" s="23" t="s">
        <v>36</v>
      </c>
      <c r="C50" s="77">
        <v>2.77485473761266</v>
      </c>
      <c r="D50" s="92">
        <v>2.82881632835754</v>
      </c>
      <c r="E50" s="92">
        <v>1.956618962432916</v>
      </c>
    </row>
    <row r="51" spans="2:5" ht="17.25" customHeight="1">
      <c r="B51" s="23" t="s">
        <v>37</v>
      </c>
      <c r="C51" s="24">
        <v>38.15253694468591</v>
      </c>
      <c r="D51" s="93">
        <v>40.742564286193854</v>
      </c>
      <c r="E51" s="24">
        <v>36.48479427549195</v>
      </c>
    </row>
    <row r="52" spans="2:5" ht="17.25" customHeight="1">
      <c r="B52" s="23" t="s">
        <v>38</v>
      </c>
      <c r="C52" s="91">
        <v>15.290296015006636</v>
      </c>
      <c r="D52" s="93">
        <v>15.428686525076651</v>
      </c>
      <c r="E52" s="91">
        <v>18.173076923076923</v>
      </c>
    </row>
    <row r="53" spans="2:5" ht="17.25" customHeight="1">
      <c r="B53" s="23" t="s">
        <v>39</v>
      </c>
      <c r="C53" s="91">
        <v>15.965137027039392</v>
      </c>
      <c r="D53" s="93">
        <v>12.568538370297428</v>
      </c>
      <c r="E53" s="24">
        <v>15.319767441860465</v>
      </c>
    </row>
    <row r="54" spans="2:5" ht="17.25" customHeight="1">
      <c r="B54" s="30" t="s">
        <v>28</v>
      </c>
      <c r="C54" s="65"/>
      <c r="D54" s="66"/>
      <c r="E54" s="66"/>
    </row>
    <row r="55" spans="2:5" ht="17.25" customHeight="1">
      <c r="B55" s="35" t="s">
        <v>6</v>
      </c>
      <c r="C55" s="22">
        <v>196489</v>
      </c>
      <c r="D55" s="22">
        <v>199070</v>
      </c>
      <c r="E55" s="22">
        <v>198129</v>
      </c>
    </row>
    <row r="56" spans="2:5" ht="17.25" customHeight="1">
      <c r="B56" s="23" t="s">
        <v>34</v>
      </c>
      <c r="C56" s="24">
        <v>8.07831481660551</v>
      </c>
      <c r="D56" s="24">
        <v>7.863063244084995</v>
      </c>
      <c r="E56" s="24">
        <v>8.618627257998577</v>
      </c>
    </row>
    <row r="57" spans="2:5" ht="17.25" customHeight="1">
      <c r="B57" s="23" t="s">
        <v>35</v>
      </c>
      <c r="C57" s="24">
        <v>18.500272279873172</v>
      </c>
      <c r="D57" s="24">
        <v>17.211031295524187</v>
      </c>
      <c r="E57" s="24">
        <v>17.02779502243488</v>
      </c>
    </row>
    <row r="58" spans="2:5" ht="17.25" customHeight="1">
      <c r="B58" s="23" t="s">
        <v>36</v>
      </c>
      <c r="C58" s="24">
        <v>4.250110693219468</v>
      </c>
      <c r="D58" s="24">
        <v>5.081629577535541</v>
      </c>
      <c r="E58" s="24">
        <v>6.123788037086948</v>
      </c>
    </row>
    <row r="59" spans="2:5" ht="17.25" customHeight="1">
      <c r="B59" s="23" t="s">
        <v>37</v>
      </c>
      <c r="C59" s="24">
        <v>44.661024281257475</v>
      </c>
      <c r="D59" s="24">
        <v>47.252222836188274</v>
      </c>
      <c r="E59" s="24">
        <v>46.99564425197725</v>
      </c>
    </row>
    <row r="60" spans="2:5" ht="17.25" customHeight="1">
      <c r="B60" s="23" t="s">
        <v>38</v>
      </c>
      <c r="C60" s="91">
        <v>20.757396088330644</v>
      </c>
      <c r="D60" s="91">
        <v>18.33224493896619</v>
      </c>
      <c r="E60" s="91">
        <v>15.38442126089568</v>
      </c>
    </row>
    <row r="61" spans="2:5" ht="17.25" customHeight="1">
      <c r="B61" s="23" t="s">
        <v>39</v>
      </c>
      <c r="C61" s="24">
        <v>3.6521128409223924</v>
      </c>
      <c r="D61" s="24">
        <v>4.259808107700809</v>
      </c>
      <c r="E61" s="24">
        <v>5.84972416960667</v>
      </c>
    </row>
    <row r="62" spans="2:5" ht="17.25" customHeight="1">
      <c r="B62" s="26" t="s">
        <v>15</v>
      </c>
      <c r="C62" s="24">
        <v>0.10076899979133692</v>
      </c>
      <c r="D62" s="24" t="s">
        <v>40</v>
      </c>
      <c r="E62" s="24" t="s">
        <v>40</v>
      </c>
    </row>
    <row r="63" spans="2:5" ht="17.25" customHeight="1">
      <c r="B63" s="37" t="s">
        <v>7</v>
      </c>
      <c r="C63" s="22">
        <v>123314</v>
      </c>
      <c r="D63" s="22">
        <v>128030</v>
      </c>
      <c r="E63" s="22">
        <v>125590</v>
      </c>
    </row>
    <row r="64" spans="2:5" ht="17.25" customHeight="1">
      <c r="B64" s="23" t="s">
        <v>34</v>
      </c>
      <c r="C64" s="24">
        <v>7.2132928945618495</v>
      </c>
      <c r="D64" s="93">
        <v>6.382879012731391</v>
      </c>
      <c r="E64" s="93">
        <v>7.241022374392866</v>
      </c>
    </row>
    <row r="65" spans="2:5" ht="17.25" customHeight="1">
      <c r="B65" s="23" t="s">
        <v>35</v>
      </c>
      <c r="C65" s="24">
        <v>24.832541317287575</v>
      </c>
      <c r="D65" s="93">
        <v>21.891744122471295</v>
      </c>
      <c r="E65" s="93">
        <v>22.10605939963373</v>
      </c>
    </row>
    <row r="66" spans="2:5" ht="17.25" customHeight="1">
      <c r="B66" s="23" t="s">
        <v>36</v>
      </c>
      <c r="C66" s="24">
        <v>5.283260619232204</v>
      </c>
      <c r="D66" s="93">
        <v>6.410997422479107</v>
      </c>
      <c r="E66" s="93">
        <v>8.378851819412374</v>
      </c>
    </row>
    <row r="67" spans="2:5" ht="17.25" customHeight="1">
      <c r="B67" s="23" t="s">
        <v>37</v>
      </c>
      <c r="C67" s="24">
        <v>48.606808634867086</v>
      </c>
      <c r="D67" s="93">
        <v>53.0313207841912</v>
      </c>
      <c r="E67" s="93">
        <v>51.891870371844895</v>
      </c>
    </row>
    <row r="68" spans="2:5" ht="17.25" customHeight="1">
      <c r="B68" s="23" t="s">
        <v>38</v>
      </c>
      <c r="C68" s="91">
        <v>13.718636975525895</v>
      </c>
      <c r="D68" s="93">
        <v>11.751152073732719</v>
      </c>
      <c r="E68" s="93">
        <v>10.078031690421211</v>
      </c>
    </row>
    <row r="69" spans="2:5" ht="17.25" customHeight="1">
      <c r="B69" s="23" t="s">
        <v>39</v>
      </c>
      <c r="C69" s="77">
        <v>0.265176703375124</v>
      </c>
      <c r="D69" s="92">
        <v>0.531906584394283</v>
      </c>
      <c r="E69" s="92">
        <v>0.30416434429492795</v>
      </c>
    </row>
    <row r="70" spans="2:5" ht="17.25" customHeight="1">
      <c r="B70" s="26" t="s">
        <v>15</v>
      </c>
      <c r="C70" s="24">
        <v>0.0802828551502668</v>
      </c>
      <c r="D70" s="93" t="s">
        <v>40</v>
      </c>
      <c r="E70" s="93" t="s">
        <v>40</v>
      </c>
    </row>
    <row r="71" spans="2:5" ht="17.25" customHeight="1">
      <c r="B71" s="37" t="s">
        <v>8</v>
      </c>
      <c r="C71" s="22">
        <v>73175</v>
      </c>
      <c r="D71" s="22">
        <v>71040</v>
      </c>
      <c r="E71" s="22">
        <v>72539</v>
      </c>
    </row>
    <row r="72" spans="2:5" ht="17.25" customHeight="1">
      <c r="B72" s="23" t="s">
        <v>34</v>
      </c>
      <c r="C72" s="24">
        <v>9.53604373078237</v>
      </c>
      <c r="D72" s="93">
        <v>10.530686936936936</v>
      </c>
      <c r="E72" s="93">
        <v>11.003735921366438</v>
      </c>
    </row>
    <row r="73" spans="2:5" ht="17.25" customHeight="1">
      <c r="B73" s="23" t="s">
        <v>35</v>
      </c>
      <c r="C73" s="24">
        <v>7.82917663136317</v>
      </c>
      <c r="D73" s="93">
        <v>8.775337837837839</v>
      </c>
      <c r="E73" s="93">
        <v>8.235569831401039</v>
      </c>
    </row>
    <row r="74" spans="2:5" ht="17.25" customHeight="1">
      <c r="B74" s="23" t="s">
        <v>36</v>
      </c>
      <c r="C74" s="77">
        <v>2.50905363853775</v>
      </c>
      <c r="D74" s="92">
        <v>2.68581081081081</v>
      </c>
      <c r="E74" s="92">
        <v>2.2194957195439695</v>
      </c>
    </row>
    <row r="75" spans="2:5" ht="17.25" customHeight="1">
      <c r="B75" s="23" t="s">
        <v>37</v>
      </c>
      <c r="C75" s="24">
        <v>38.0116159890673</v>
      </c>
      <c r="D75" s="93">
        <v>36.83699324324324</v>
      </c>
      <c r="E75" s="93">
        <v>38.518589999862144</v>
      </c>
    </row>
    <row r="76" spans="2:5" ht="17.25" customHeight="1">
      <c r="B76" s="23" t="s">
        <v>38</v>
      </c>
      <c r="C76" s="91">
        <v>32.61906388793987</v>
      </c>
      <c r="D76" s="93">
        <v>30.1928490990991</v>
      </c>
      <c r="E76" s="93">
        <v>24.571609754752615</v>
      </c>
    </row>
    <row r="77" spans="2:5" ht="17.25" customHeight="1">
      <c r="B77" s="23" t="s">
        <v>39</v>
      </c>
      <c r="C77" s="91">
        <v>9.359754014349162</v>
      </c>
      <c r="D77" s="93">
        <v>10.978322072072071</v>
      </c>
      <c r="E77" s="93">
        <v>15.450998773073795</v>
      </c>
    </row>
    <row r="78" spans="2:5" ht="17.25" customHeight="1">
      <c r="B78" s="26" t="s">
        <v>15</v>
      </c>
      <c r="C78" s="24">
        <v>0.13529210796036897</v>
      </c>
      <c r="D78" s="93" t="s">
        <v>40</v>
      </c>
      <c r="E78" s="93" t="s">
        <v>40</v>
      </c>
    </row>
    <row r="79" spans="2:5" ht="17.25" customHeight="1">
      <c r="B79" s="30" t="s">
        <v>10</v>
      </c>
      <c r="C79" s="65"/>
      <c r="D79" s="66"/>
      <c r="E79" s="66"/>
    </row>
    <row r="80" spans="2:5" ht="17.25" customHeight="1">
      <c r="B80" s="35" t="s">
        <v>6</v>
      </c>
      <c r="C80" s="22">
        <v>135745</v>
      </c>
      <c r="D80" s="22">
        <v>141494</v>
      </c>
      <c r="E80" s="22">
        <v>143298</v>
      </c>
    </row>
    <row r="81" spans="2:5" ht="17.25" customHeight="1">
      <c r="B81" s="23" t="s">
        <v>34</v>
      </c>
      <c r="C81" s="24">
        <v>10.120446425282699</v>
      </c>
      <c r="D81" s="24">
        <v>10.656282245183542</v>
      </c>
      <c r="E81" s="24">
        <v>9.756591159681223</v>
      </c>
    </row>
    <row r="82" spans="2:5" ht="17.25" customHeight="1">
      <c r="B82" s="23" t="s">
        <v>35</v>
      </c>
      <c r="C82" s="24">
        <v>36.52878559062949</v>
      </c>
      <c r="D82" s="24">
        <v>36.402957015845196</v>
      </c>
      <c r="E82" s="24">
        <v>31.981604767686918</v>
      </c>
    </row>
    <row r="83" spans="2:5" ht="17.25" customHeight="1">
      <c r="B83" s="23" t="s">
        <v>36</v>
      </c>
      <c r="C83" s="24">
        <v>4.8981546281631</v>
      </c>
      <c r="D83" s="24">
        <v>4.612916448754011</v>
      </c>
      <c r="E83" s="24">
        <v>6.577900598752251</v>
      </c>
    </row>
    <row r="84" spans="2:5" ht="17.25" customHeight="1">
      <c r="B84" s="23" t="s">
        <v>37</v>
      </c>
      <c r="C84" s="24">
        <v>34.355593207852955</v>
      </c>
      <c r="D84" s="24">
        <v>31.947644423085077</v>
      </c>
      <c r="E84" s="24">
        <v>34.94466077684266</v>
      </c>
    </row>
    <row r="85" spans="2:5" ht="17.25" customHeight="1">
      <c r="B85" s="23" t="s">
        <v>38</v>
      </c>
      <c r="C85" s="91">
        <v>6.4297027514825595</v>
      </c>
      <c r="D85" s="91">
        <v>7.29006176940365</v>
      </c>
      <c r="E85" s="91">
        <v>7.6009434883948135</v>
      </c>
    </row>
    <row r="86" spans="2:5" ht="17.25" customHeight="1">
      <c r="B86" s="23" t="s">
        <v>39</v>
      </c>
      <c r="C86" s="24">
        <v>7.667317396589193</v>
      </c>
      <c r="D86" s="24">
        <v>9.090138097728525</v>
      </c>
      <c r="E86" s="24">
        <v>9.138299208642131</v>
      </c>
    </row>
    <row r="87" spans="2:5" ht="17.25" customHeight="1">
      <c r="B87" s="37" t="s">
        <v>7</v>
      </c>
      <c r="C87" s="22">
        <v>88084</v>
      </c>
      <c r="D87" s="22">
        <v>88475</v>
      </c>
      <c r="E87" s="22">
        <v>87824</v>
      </c>
    </row>
    <row r="88" spans="2:5" ht="17.25" customHeight="1">
      <c r="B88" s="23" t="s">
        <v>34</v>
      </c>
      <c r="C88" s="24">
        <v>7.372508060487716</v>
      </c>
      <c r="D88" s="93">
        <v>9.036450974851652</v>
      </c>
      <c r="E88" s="24">
        <v>7.912415740572053</v>
      </c>
    </row>
    <row r="89" spans="2:5" ht="17.25" customHeight="1">
      <c r="B89" s="23" t="s">
        <v>35</v>
      </c>
      <c r="C89" s="24">
        <v>48.36860269742518</v>
      </c>
      <c r="D89" s="93">
        <v>48.61147216727889</v>
      </c>
      <c r="E89" s="24">
        <v>43.19434323191838</v>
      </c>
    </row>
    <row r="90" spans="2:5" ht="17.25" customHeight="1">
      <c r="B90" s="23" t="s">
        <v>36</v>
      </c>
      <c r="C90" s="24">
        <v>6.6765814449843335</v>
      </c>
      <c r="D90" s="93">
        <v>6.028821701045493</v>
      </c>
      <c r="E90" s="24">
        <v>7.9830114775004555</v>
      </c>
    </row>
    <row r="91" spans="2:5" ht="17.25" customHeight="1">
      <c r="B91" s="23" t="s">
        <v>37</v>
      </c>
      <c r="C91" s="24">
        <v>30.220017256255392</v>
      </c>
      <c r="D91" s="93">
        <v>28.34925120090421</v>
      </c>
      <c r="E91" s="24">
        <v>34.06472034979049</v>
      </c>
    </row>
    <row r="92" spans="2:5" ht="17.25" customHeight="1">
      <c r="B92" s="23" t="s">
        <v>38</v>
      </c>
      <c r="C92" s="91">
        <v>5.1734707778938285</v>
      </c>
      <c r="D92" s="93">
        <v>5.123481209381181</v>
      </c>
      <c r="E92" s="91">
        <v>4.06608671889233</v>
      </c>
    </row>
    <row r="93" spans="2:5" ht="17.25" customHeight="1">
      <c r="B93" s="23" t="s">
        <v>39</v>
      </c>
      <c r="C93" s="91">
        <v>2.1888197629535444</v>
      </c>
      <c r="D93" s="92">
        <v>2.85052274653857</v>
      </c>
      <c r="E93" s="24">
        <v>2.779422481326289</v>
      </c>
    </row>
    <row r="94" spans="2:5" ht="17.25" customHeight="1">
      <c r="B94" s="37" t="s">
        <v>8</v>
      </c>
      <c r="C94" s="22">
        <v>47661</v>
      </c>
      <c r="D94" s="22">
        <v>53019</v>
      </c>
      <c r="E94" s="22">
        <v>55474</v>
      </c>
    </row>
    <row r="95" spans="2:5" ht="17.25" customHeight="1">
      <c r="B95" s="23" t="s">
        <v>34</v>
      </c>
      <c r="C95" s="24">
        <v>15.199009672478548</v>
      </c>
      <c r="D95" s="93">
        <v>13.35936173824478</v>
      </c>
      <c r="E95" s="93">
        <v>12.676208674333923</v>
      </c>
    </row>
    <row r="96" spans="2:5" ht="17.25" customHeight="1">
      <c r="B96" s="23" t="s">
        <v>35</v>
      </c>
      <c r="C96" s="24">
        <v>14.647195820482157</v>
      </c>
      <c r="D96" s="93">
        <v>16.03010241611498</v>
      </c>
      <c r="E96" s="93">
        <v>14.23008977178498</v>
      </c>
    </row>
    <row r="97" spans="2:5" ht="17.25" customHeight="1">
      <c r="B97" s="23" t="s">
        <v>36</v>
      </c>
      <c r="C97" s="77">
        <v>1.6113803738906023</v>
      </c>
      <c r="D97" s="92">
        <v>2.2501367434316</v>
      </c>
      <c r="E97" s="92">
        <v>4.353390777661607</v>
      </c>
    </row>
    <row r="98" spans="2:5" ht="17.25" customHeight="1">
      <c r="B98" s="23" t="s">
        <v>37</v>
      </c>
      <c r="C98" s="24">
        <v>41.998699146052324</v>
      </c>
      <c r="D98" s="93">
        <v>37.95243214696618</v>
      </c>
      <c r="E98" s="93">
        <v>36.33774380791001</v>
      </c>
    </row>
    <row r="99" spans="2:5" ht="17.25" customHeight="1">
      <c r="B99" s="23" t="s">
        <v>38</v>
      </c>
      <c r="C99" s="91">
        <v>8.751390025387632</v>
      </c>
      <c r="D99" s="93">
        <v>10.90552443463664</v>
      </c>
      <c r="E99" s="93">
        <v>13.197173450625518</v>
      </c>
    </row>
    <row r="100" spans="2:5" ht="17.25" customHeight="1">
      <c r="B100" s="23" t="s">
        <v>39</v>
      </c>
      <c r="C100" s="91">
        <v>17.792324961708736</v>
      </c>
      <c r="D100" s="93">
        <v>19.502442520605822</v>
      </c>
      <c r="E100" s="93">
        <v>19.20539351768396</v>
      </c>
    </row>
    <row r="101" spans="2:5" ht="17.25" customHeight="1">
      <c r="B101" s="30" t="s">
        <v>11</v>
      </c>
      <c r="C101" s="65"/>
      <c r="D101" s="66"/>
      <c r="E101" s="66"/>
    </row>
    <row r="102" spans="2:5" ht="17.25" customHeight="1">
      <c r="B102" s="35" t="s">
        <v>6</v>
      </c>
      <c r="C102" s="22">
        <v>110126</v>
      </c>
      <c r="D102" s="22">
        <v>113350</v>
      </c>
      <c r="E102" s="22">
        <v>111563</v>
      </c>
    </row>
    <row r="103" spans="2:5" ht="17.25" customHeight="1">
      <c r="B103" s="23" t="s">
        <v>34</v>
      </c>
      <c r="C103" s="24">
        <v>8.803552294644316</v>
      </c>
      <c r="D103" s="24">
        <v>9.29422143802382</v>
      </c>
      <c r="E103" s="24">
        <v>9.241415164525874</v>
      </c>
    </row>
    <row r="104" spans="2:5" ht="17.25" customHeight="1">
      <c r="B104" s="23" t="s">
        <v>35</v>
      </c>
      <c r="C104" s="24">
        <v>28.3829431741823</v>
      </c>
      <c r="D104" s="24">
        <v>23.718570798412</v>
      </c>
      <c r="E104" s="24">
        <v>26.883464948056254</v>
      </c>
    </row>
    <row r="105" spans="2:5" ht="17.25" customHeight="1">
      <c r="B105" s="23" t="s">
        <v>36</v>
      </c>
      <c r="C105" s="24">
        <v>5.4519368723099</v>
      </c>
      <c r="D105" s="24">
        <v>5.206881340979268</v>
      </c>
      <c r="E105" s="24">
        <v>4.367935605890842</v>
      </c>
    </row>
    <row r="106" spans="2:5" ht="17.25" customHeight="1">
      <c r="B106" s="23" t="s">
        <v>37</v>
      </c>
      <c r="C106" s="24">
        <v>40.037774912373095</v>
      </c>
      <c r="D106" s="24">
        <v>42.3467137185708</v>
      </c>
      <c r="E106" s="24">
        <v>39.937972266790965</v>
      </c>
    </row>
    <row r="107" spans="2:5" ht="17.25" customHeight="1">
      <c r="B107" s="23" t="s">
        <v>38</v>
      </c>
      <c r="C107" s="91">
        <v>10.337250059023301</v>
      </c>
      <c r="D107" s="91">
        <v>12.742831936479929</v>
      </c>
      <c r="E107" s="91">
        <v>12.448571659062592</v>
      </c>
    </row>
    <row r="108" spans="2:5" ht="17.25" customHeight="1">
      <c r="B108" s="23" t="s">
        <v>39</v>
      </c>
      <c r="C108" s="24">
        <v>6.986542687467083</v>
      </c>
      <c r="D108" s="24">
        <v>6.690780767534186</v>
      </c>
      <c r="E108" s="24">
        <v>7.120640355673476</v>
      </c>
    </row>
    <row r="109" spans="2:5" ht="17.25" customHeight="1">
      <c r="B109" s="37" t="s">
        <v>7</v>
      </c>
      <c r="C109" s="94">
        <v>66822</v>
      </c>
      <c r="D109" s="94">
        <v>67017</v>
      </c>
      <c r="E109" s="22">
        <v>66716</v>
      </c>
    </row>
    <row r="110" spans="2:5" ht="17.25" customHeight="1">
      <c r="B110" s="23" t="s">
        <v>34</v>
      </c>
      <c r="C110" s="24">
        <v>6.684924126784591</v>
      </c>
      <c r="D110" s="93">
        <v>7.624930987659847</v>
      </c>
      <c r="E110" s="24">
        <v>5.973079920858565</v>
      </c>
    </row>
    <row r="111" spans="2:5" ht="17.25" customHeight="1">
      <c r="B111" s="23" t="s">
        <v>35</v>
      </c>
      <c r="C111" s="24">
        <v>36.70946694202508</v>
      </c>
      <c r="D111" s="93">
        <v>31.01451870420938</v>
      </c>
      <c r="E111" s="24">
        <v>35.585166976437435</v>
      </c>
    </row>
    <row r="112" spans="2:5" ht="17.25" customHeight="1">
      <c r="B112" s="23" t="s">
        <v>36</v>
      </c>
      <c r="C112" s="24">
        <v>7.154829247852504</v>
      </c>
      <c r="D112" s="93">
        <v>6.947490935135861</v>
      </c>
      <c r="E112" s="24">
        <v>6.17093350920319</v>
      </c>
    </row>
    <row r="113" spans="2:5" ht="17.25" customHeight="1">
      <c r="B113" s="23" t="s">
        <v>37</v>
      </c>
      <c r="C113" s="24">
        <v>40.77698961419892</v>
      </c>
      <c r="D113" s="93">
        <v>45.246728442037096</v>
      </c>
      <c r="E113" s="24">
        <v>43.50980274596798</v>
      </c>
    </row>
    <row r="114" spans="2:5" ht="17.25" customHeight="1">
      <c r="B114" s="23" t="s">
        <v>38</v>
      </c>
      <c r="C114" s="91">
        <v>8.13205231809883</v>
      </c>
      <c r="D114" s="93">
        <v>8.48739871972783</v>
      </c>
      <c r="E114" s="91">
        <v>8.407278613825769</v>
      </c>
    </row>
    <row r="115" spans="2:5" ht="17.25" customHeight="1">
      <c r="B115" s="23" t="s">
        <v>39</v>
      </c>
      <c r="C115" s="77">
        <v>0.5417377510400766</v>
      </c>
      <c r="D115" s="92">
        <v>0.678932211229986</v>
      </c>
      <c r="E115" s="92">
        <v>0.35373823370705676</v>
      </c>
    </row>
    <row r="116" spans="2:5" ht="17.25" customHeight="1">
      <c r="B116" s="37" t="s">
        <v>8</v>
      </c>
      <c r="C116" s="22">
        <v>43304</v>
      </c>
      <c r="D116" s="22">
        <v>46333</v>
      </c>
      <c r="E116" s="22">
        <v>44847</v>
      </c>
    </row>
    <row r="117" spans="2:5" ht="17.25" customHeight="1">
      <c r="B117" s="23" t="s">
        <v>34</v>
      </c>
      <c r="C117" s="24">
        <v>12.072787733234804</v>
      </c>
      <c r="D117" s="93">
        <v>11.708717328901647</v>
      </c>
      <c r="E117" s="93">
        <v>14.103507480990924</v>
      </c>
    </row>
    <row r="118" spans="2:5" ht="17.25" customHeight="1">
      <c r="B118" s="23" t="s">
        <v>35</v>
      </c>
      <c r="C118" s="24">
        <v>15.534361721780899</v>
      </c>
      <c r="D118" s="93">
        <v>13.165562342175123</v>
      </c>
      <c r="E118" s="93">
        <v>13.938502017972217</v>
      </c>
    </row>
    <row r="119" spans="2:5" ht="17.25" customHeight="1">
      <c r="B119" s="23" t="s">
        <v>36</v>
      </c>
      <c r="C119" s="77">
        <v>2.8242194716423428</v>
      </c>
      <c r="D119" s="92">
        <v>2.68922798005741</v>
      </c>
      <c r="E119" s="92">
        <v>1.6857314870559903</v>
      </c>
    </row>
    <row r="120" spans="2:5" ht="17.25" customHeight="1">
      <c r="B120" s="23" t="s">
        <v>37</v>
      </c>
      <c r="C120" s="24">
        <v>38.89709957509699</v>
      </c>
      <c r="D120" s="93">
        <v>38.15207303649667</v>
      </c>
      <c r="E120" s="93">
        <v>34.62438959127701</v>
      </c>
    </row>
    <row r="121" spans="2:5" ht="17.25" customHeight="1">
      <c r="B121" s="23" t="s">
        <v>38</v>
      </c>
      <c r="C121" s="91">
        <v>13.74007020136708</v>
      </c>
      <c r="D121" s="93">
        <v>18.897977683292684</v>
      </c>
      <c r="E121" s="93">
        <v>18.46054362610654</v>
      </c>
    </row>
    <row r="122" spans="2:5" ht="17.25" customHeight="1">
      <c r="B122" s="23" t="s">
        <v>39</v>
      </c>
      <c r="C122" s="91">
        <v>16.931461296877888</v>
      </c>
      <c r="D122" s="93">
        <v>15.386441629076469</v>
      </c>
      <c r="E122" s="93">
        <v>17.18732579659732</v>
      </c>
    </row>
    <row r="123" spans="2:5" ht="17.25" customHeight="1">
      <c r="B123" s="30" t="s">
        <v>12</v>
      </c>
      <c r="C123" s="65"/>
      <c r="D123" s="66"/>
      <c r="E123" s="66"/>
    </row>
    <row r="124" spans="2:5" ht="17.25" customHeight="1">
      <c r="B124" s="35" t="s">
        <v>6</v>
      </c>
      <c r="C124" s="22">
        <v>244050</v>
      </c>
      <c r="D124" s="22">
        <v>242962</v>
      </c>
      <c r="E124" s="22">
        <v>263971</v>
      </c>
    </row>
    <row r="125" spans="2:5" ht="17.25" customHeight="1">
      <c r="B125" s="23" t="s">
        <v>34</v>
      </c>
      <c r="C125" s="24">
        <v>8.721983200163901</v>
      </c>
      <c r="D125" s="24">
        <v>8.845004568615668</v>
      </c>
      <c r="E125" s="24">
        <v>8.555864091131223</v>
      </c>
    </row>
    <row r="126" spans="2:5" ht="17.25" customHeight="1">
      <c r="B126" s="23" t="s">
        <v>35</v>
      </c>
      <c r="C126" s="24">
        <v>25.97623437820119</v>
      </c>
      <c r="D126" s="24">
        <v>25.87812085840584</v>
      </c>
      <c r="E126" s="24">
        <v>28.278106307132223</v>
      </c>
    </row>
    <row r="127" spans="2:5" ht="17.25" customHeight="1">
      <c r="B127" s="23" t="s">
        <v>36</v>
      </c>
      <c r="C127" s="24">
        <v>5.36160622823192</v>
      </c>
      <c r="D127" s="24">
        <v>5.037824845037496</v>
      </c>
      <c r="E127" s="24">
        <v>5.678275265085937</v>
      </c>
    </row>
    <row r="128" spans="2:5" ht="17.25" customHeight="1">
      <c r="B128" s="23" t="s">
        <v>37</v>
      </c>
      <c r="C128" s="24">
        <v>39.469780782626515</v>
      </c>
      <c r="D128" s="24">
        <v>41.73492151035965</v>
      </c>
      <c r="E128" s="24">
        <v>39.26264627553784</v>
      </c>
    </row>
    <row r="129" spans="2:5" ht="17.25" customHeight="1">
      <c r="B129" s="23" t="s">
        <v>38</v>
      </c>
      <c r="C129" s="91">
        <v>15.591477156320426</v>
      </c>
      <c r="D129" s="91">
        <v>13.34406203439221</v>
      </c>
      <c r="E129" s="91">
        <v>12.341886040512026</v>
      </c>
    </row>
    <row r="130" spans="2:5" ht="17.25" customHeight="1">
      <c r="B130" s="23" t="s">
        <v>39</v>
      </c>
      <c r="C130" s="24">
        <v>4.878918254456054</v>
      </c>
      <c r="D130" s="24">
        <v>5.091331154666162</v>
      </c>
      <c r="E130" s="24">
        <v>5.883222020600748</v>
      </c>
    </row>
    <row r="131" spans="2:5" ht="17.25" customHeight="1">
      <c r="B131" s="26" t="s">
        <v>15</v>
      </c>
      <c r="C131" s="24" t="s">
        <v>40</v>
      </c>
      <c r="D131" s="24">
        <v>0.0687350285229789</v>
      </c>
      <c r="E131" s="24" t="s">
        <v>40</v>
      </c>
    </row>
    <row r="132" spans="2:5" ht="17.25" customHeight="1">
      <c r="B132" s="37" t="s">
        <v>7</v>
      </c>
      <c r="C132" s="22">
        <v>151512</v>
      </c>
      <c r="D132" s="22">
        <v>153597</v>
      </c>
      <c r="E132" s="22">
        <v>163943</v>
      </c>
    </row>
    <row r="133" spans="2:5" ht="17.25" customHeight="1">
      <c r="B133" s="23" t="s">
        <v>34</v>
      </c>
      <c r="C133" s="24">
        <v>5.994244680289349</v>
      </c>
      <c r="D133" s="93">
        <v>5.970819742573097</v>
      </c>
      <c r="E133" s="24">
        <v>6.291820937764955</v>
      </c>
    </row>
    <row r="134" spans="2:5" ht="17.25" customHeight="1">
      <c r="B134" s="23" t="s">
        <v>35</v>
      </c>
      <c r="C134" s="24">
        <v>33.51219705369871</v>
      </c>
      <c r="D134" s="93">
        <v>34.43491734864613</v>
      </c>
      <c r="E134" s="24">
        <v>36.083882812928884</v>
      </c>
    </row>
    <row r="135" spans="2:5" ht="17.25" customHeight="1">
      <c r="B135" s="23" t="s">
        <v>36</v>
      </c>
      <c r="C135" s="24">
        <v>7.615238396958657</v>
      </c>
      <c r="D135" s="93">
        <v>6.882946932557276</v>
      </c>
      <c r="E135" s="24">
        <v>7.428801473682927</v>
      </c>
    </row>
    <row r="136" spans="2:5" ht="17.25" customHeight="1">
      <c r="B136" s="23" t="s">
        <v>37</v>
      </c>
      <c r="C136" s="24">
        <v>41.074634352394526</v>
      </c>
      <c r="D136" s="93">
        <v>44.27885961314349</v>
      </c>
      <c r="E136" s="24">
        <v>41.805993546537515</v>
      </c>
    </row>
    <row r="137" spans="2:5" ht="17.25" customHeight="1">
      <c r="B137" s="23" t="s">
        <v>38</v>
      </c>
      <c r="C137" s="91">
        <v>11.29613495960716</v>
      </c>
      <c r="D137" s="93">
        <v>7.784657252420295</v>
      </c>
      <c r="E137" s="91">
        <v>8.141854181026332</v>
      </c>
    </row>
    <row r="138" spans="2:5" ht="17.25" customHeight="1">
      <c r="B138" s="23" t="s">
        <v>39</v>
      </c>
      <c r="C138" s="77">
        <v>0.5075505570515867</v>
      </c>
      <c r="D138" s="92">
        <v>0.539073028770093</v>
      </c>
      <c r="E138" s="92">
        <v>0.2476470480593865</v>
      </c>
    </row>
    <row r="139" spans="2:5" ht="17.25" customHeight="1">
      <c r="B139" s="26" t="s">
        <v>15</v>
      </c>
      <c r="C139" s="91" t="s">
        <v>40</v>
      </c>
      <c r="D139" s="93">
        <v>0.10872608188962024</v>
      </c>
      <c r="E139" s="24" t="s">
        <v>40</v>
      </c>
    </row>
    <row r="140" spans="2:5" ht="17.25" customHeight="1">
      <c r="B140" s="37" t="s">
        <v>8</v>
      </c>
      <c r="C140" s="22">
        <v>92538</v>
      </c>
      <c r="D140" s="22">
        <v>89365</v>
      </c>
      <c r="E140" s="22">
        <v>100028</v>
      </c>
    </row>
    <row r="141" spans="2:5" ht="17.25" customHeight="1">
      <c r="B141" s="23" t="s">
        <v>34</v>
      </c>
      <c r="C141" s="24">
        <v>13.188095701225441</v>
      </c>
      <c r="D141" s="93">
        <v>13.785038885469703</v>
      </c>
      <c r="E141" s="93">
        <v>12.266565361698724</v>
      </c>
    </row>
    <row r="142" spans="2:5" ht="17.25" customHeight="1">
      <c r="B142" s="23" t="s">
        <v>35</v>
      </c>
      <c r="C142" s="24">
        <v>13.637640752987961</v>
      </c>
      <c r="D142" s="93">
        <v>11.171040116376657</v>
      </c>
      <c r="E142" s="93">
        <v>15.48466429399768</v>
      </c>
    </row>
    <row r="143" spans="2:5" ht="17.25" customHeight="1">
      <c r="B143" s="23" t="s">
        <v>36</v>
      </c>
      <c r="C143" s="77">
        <v>1.671745661241868</v>
      </c>
      <c r="D143" s="92">
        <v>1.86650254573938</v>
      </c>
      <c r="E143" s="92">
        <v>2.8092134202423322</v>
      </c>
    </row>
    <row r="144" spans="2:5" ht="17.25" customHeight="1">
      <c r="B144" s="23" t="s">
        <v>37</v>
      </c>
      <c r="C144" s="24">
        <v>36.842162138797036</v>
      </c>
      <c r="D144" s="93">
        <v>37.36250209813686</v>
      </c>
      <c r="E144" s="93">
        <v>35.094173631383214</v>
      </c>
    </row>
    <row r="145" spans="2:5" ht="17.25" customHeight="1">
      <c r="B145" s="23" t="s">
        <v>38</v>
      </c>
      <c r="C145" s="91">
        <v>22.624219239663706</v>
      </c>
      <c r="D145" s="93">
        <v>22.899345381301405</v>
      </c>
      <c r="E145" s="93">
        <v>19.22561682728836</v>
      </c>
    </row>
    <row r="146" spans="2:5" ht="17.25" customHeight="1">
      <c r="B146" s="23" t="s">
        <v>39</v>
      </c>
      <c r="C146" s="91">
        <v>12.036136506083988</v>
      </c>
      <c r="D146" s="93">
        <v>12.915570972975997</v>
      </c>
      <c r="E146" s="93">
        <v>15.119766465389691</v>
      </c>
    </row>
    <row r="147" spans="2:5" ht="17.25" customHeight="1">
      <c r="B147" s="26" t="s">
        <v>15</v>
      </c>
      <c r="C147" s="91" t="s">
        <v>40</v>
      </c>
      <c r="D147" s="280">
        <v>0</v>
      </c>
      <c r="E147" s="91" t="s">
        <v>40</v>
      </c>
    </row>
    <row r="148" spans="2:5" ht="17.25" customHeight="1">
      <c r="B148" s="30" t="s">
        <v>13</v>
      </c>
      <c r="C148" s="65"/>
      <c r="D148" s="66"/>
      <c r="E148" s="66"/>
    </row>
    <row r="149" spans="2:5" ht="17.25" customHeight="1">
      <c r="B149" s="35" t="s">
        <v>6</v>
      </c>
      <c r="C149" s="22">
        <v>85144</v>
      </c>
      <c r="D149" s="22">
        <v>93624</v>
      </c>
      <c r="E149" s="22">
        <v>93992</v>
      </c>
    </row>
    <row r="150" spans="2:5" ht="17.25" customHeight="1">
      <c r="B150" s="23" t="s">
        <v>34</v>
      </c>
      <c r="C150" s="24">
        <v>8.679413699144977</v>
      </c>
      <c r="D150" s="24">
        <v>8.253225668631975</v>
      </c>
      <c r="E150" s="24">
        <v>11.675461741424803</v>
      </c>
    </row>
    <row r="151" spans="2:5" ht="17.25" customHeight="1">
      <c r="B151" s="23" t="s">
        <v>35</v>
      </c>
      <c r="C151" s="24">
        <v>17.476275486235085</v>
      </c>
      <c r="D151" s="24">
        <v>17.002050756216356</v>
      </c>
      <c r="E151" s="24">
        <v>17.440846029449315</v>
      </c>
    </row>
    <row r="152" spans="2:5" ht="17.25" customHeight="1">
      <c r="B152" s="23" t="s">
        <v>36</v>
      </c>
      <c r="C152" s="24">
        <v>4.892887343794043</v>
      </c>
      <c r="D152" s="24">
        <v>4.0310176877723665</v>
      </c>
      <c r="E152" s="24">
        <v>4.070559196527364</v>
      </c>
    </row>
    <row r="153" spans="2:5" ht="17.25" customHeight="1">
      <c r="B153" s="23" t="s">
        <v>37</v>
      </c>
      <c r="C153" s="24">
        <v>46.247533590153154</v>
      </c>
      <c r="D153" s="24">
        <v>46.382337862086644</v>
      </c>
      <c r="E153" s="24">
        <v>42.46531619712316</v>
      </c>
    </row>
    <row r="154" spans="2:5" ht="17.25" customHeight="1">
      <c r="B154" s="23" t="s">
        <v>38</v>
      </c>
      <c r="C154" s="91">
        <v>17.792210842807478</v>
      </c>
      <c r="D154" s="91">
        <v>20.421045885670342</v>
      </c>
      <c r="E154" s="91">
        <v>19.27823644565495</v>
      </c>
    </row>
    <row r="155" spans="2:5" ht="17.25" customHeight="1">
      <c r="B155" s="23" t="s">
        <v>39</v>
      </c>
      <c r="C155" s="91">
        <v>4.911679037865264</v>
      </c>
      <c r="D155" s="91">
        <v>3.910322139622319</v>
      </c>
      <c r="E155" s="91">
        <v>5.06958038982041</v>
      </c>
    </row>
    <row r="156" spans="2:5" ht="17.25" customHeight="1">
      <c r="B156" s="37" t="s">
        <v>7</v>
      </c>
      <c r="C156" s="22">
        <v>51950</v>
      </c>
      <c r="D156" s="22">
        <v>58383</v>
      </c>
      <c r="E156" s="22">
        <v>57609</v>
      </c>
    </row>
    <row r="157" spans="2:5" ht="17.25" customHeight="1">
      <c r="B157" s="23" t="s">
        <v>34</v>
      </c>
      <c r="C157" s="24">
        <v>7.024061597690087</v>
      </c>
      <c r="D157" s="24">
        <v>6.479625918503674</v>
      </c>
      <c r="E157" s="24">
        <v>8.944782933222239</v>
      </c>
    </row>
    <row r="158" spans="2:5" ht="17.25" customHeight="1">
      <c r="B158" s="23" t="s">
        <v>35</v>
      </c>
      <c r="C158" s="24">
        <v>23.428296438883542</v>
      </c>
      <c r="D158" s="24">
        <v>21.569634996488706</v>
      </c>
      <c r="E158" s="24">
        <v>22.68742731170477</v>
      </c>
    </row>
    <row r="159" spans="2:5" ht="17.25" customHeight="1">
      <c r="B159" s="23" t="s">
        <v>36</v>
      </c>
      <c r="C159" s="24">
        <v>5.6400384985563035</v>
      </c>
      <c r="D159" s="24">
        <v>5.246390216330096</v>
      </c>
      <c r="E159" s="24">
        <v>5.823742817962471</v>
      </c>
    </row>
    <row r="160" spans="2:5" ht="17.25" customHeight="1">
      <c r="B160" s="23" t="s">
        <v>37</v>
      </c>
      <c r="C160" s="24">
        <v>50.28488931665063</v>
      </c>
      <c r="D160" s="24">
        <v>51.25122038949694</v>
      </c>
      <c r="E160" s="24">
        <v>49.75264281622663</v>
      </c>
    </row>
    <row r="161" spans="2:5" ht="17.25" customHeight="1">
      <c r="B161" s="23" t="s">
        <v>38</v>
      </c>
      <c r="C161" s="91">
        <v>13.622714148219442</v>
      </c>
      <c r="D161" s="91">
        <v>15.453128479180583</v>
      </c>
      <c r="E161" s="91">
        <v>12.27065215504522</v>
      </c>
    </row>
    <row r="162" spans="2:5" ht="17.25" customHeight="1">
      <c r="B162" s="23" t="s">
        <v>39</v>
      </c>
      <c r="C162" s="95">
        <v>0</v>
      </c>
      <c r="D162" s="95">
        <v>0</v>
      </c>
      <c r="E162" s="92">
        <v>0.520751965838671</v>
      </c>
    </row>
    <row r="163" spans="2:5" ht="17.25" customHeight="1">
      <c r="B163" s="37" t="s">
        <v>8</v>
      </c>
      <c r="C163" s="22">
        <v>33194</v>
      </c>
      <c r="D163" s="22">
        <v>35241</v>
      </c>
      <c r="E163" s="22">
        <v>36383</v>
      </c>
    </row>
    <row r="164" spans="2:5" ht="17.25" customHeight="1">
      <c r="B164" s="23" t="s">
        <v>34</v>
      </c>
      <c r="C164" s="24">
        <v>11.270109055853467</v>
      </c>
      <c r="D164" s="93">
        <v>11.191509889049687</v>
      </c>
      <c r="E164" s="93">
        <v>15.999230409806778</v>
      </c>
    </row>
    <row r="165" spans="2:5" ht="17.25" customHeight="1">
      <c r="B165" s="23" t="s">
        <v>35</v>
      </c>
      <c r="C165" s="24">
        <v>8.161113454238718</v>
      </c>
      <c r="D165" s="93">
        <v>9.435033058085752</v>
      </c>
      <c r="E165" s="93">
        <v>9.133386471703817</v>
      </c>
    </row>
    <row r="166" spans="2:5" ht="17.25" customHeight="1">
      <c r="B166" s="23" t="s">
        <v>36</v>
      </c>
      <c r="C166" s="77">
        <v>3.723564499608363</v>
      </c>
      <c r="D166" s="92">
        <v>2.01753639227037</v>
      </c>
      <c r="E166" s="92">
        <v>1.2945606464557624</v>
      </c>
    </row>
    <row r="167" spans="2:5" ht="17.25" customHeight="1">
      <c r="B167" s="23" t="s">
        <v>37</v>
      </c>
      <c r="C167" s="24">
        <v>39.928902813761525</v>
      </c>
      <c r="D167" s="93">
        <v>38.31616582957351</v>
      </c>
      <c r="E167" s="93">
        <v>30.926531621911334</v>
      </c>
    </row>
    <row r="168" spans="2:5" ht="17.25" customHeight="1">
      <c r="B168" s="23" t="s">
        <v>38</v>
      </c>
      <c r="C168" s="91">
        <v>24.317647767668856</v>
      </c>
      <c r="D168" s="93">
        <v>28.651286853381006</v>
      </c>
      <c r="E168" s="93">
        <v>30.374075804634032</v>
      </c>
    </row>
    <row r="169" spans="2:5" ht="17.25" customHeight="1">
      <c r="B169" s="23" t="s">
        <v>39</v>
      </c>
      <c r="C169" s="91">
        <v>12.598662408869075</v>
      </c>
      <c r="D169" s="93">
        <v>10.388467977639682</v>
      </c>
      <c r="E169" s="93">
        <v>12.272215045488277</v>
      </c>
    </row>
    <row r="170" spans="2:5" ht="17.25" customHeight="1">
      <c r="B170" s="30" t="s">
        <v>14</v>
      </c>
      <c r="C170" s="65"/>
      <c r="D170" s="66"/>
      <c r="E170" s="66"/>
    </row>
    <row r="171" spans="2:5" ht="17.25" customHeight="1">
      <c r="B171" s="35" t="s">
        <v>6</v>
      </c>
      <c r="C171" s="22">
        <v>283911</v>
      </c>
      <c r="D171" s="22">
        <v>293913</v>
      </c>
      <c r="E171" s="22">
        <v>299861</v>
      </c>
    </row>
    <row r="172" spans="2:5" ht="17.25" customHeight="1">
      <c r="B172" s="23" t="s">
        <v>34</v>
      </c>
      <c r="C172" s="24">
        <v>6.682375814956096</v>
      </c>
      <c r="D172" s="24">
        <v>7.241258467641785</v>
      </c>
      <c r="E172" s="24">
        <v>6.901197554867088</v>
      </c>
    </row>
    <row r="173" spans="2:5" ht="17.25" customHeight="1">
      <c r="B173" s="23" t="s">
        <v>35</v>
      </c>
      <c r="C173" s="24">
        <v>34.48404605668678</v>
      </c>
      <c r="D173" s="24">
        <v>31.438554946531795</v>
      </c>
      <c r="E173" s="24">
        <v>33.04631145764204</v>
      </c>
    </row>
    <row r="174" spans="2:5" ht="17.25" customHeight="1">
      <c r="B174" s="23" t="s">
        <v>36</v>
      </c>
      <c r="C174" s="24">
        <v>6.317472729129904</v>
      </c>
      <c r="D174" s="24">
        <v>6.362426976690381</v>
      </c>
      <c r="E174" s="24">
        <v>7.632869896385325</v>
      </c>
    </row>
    <row r="175" spans="2:5" ht="17.25" customHeight="1">
      <c r="B175" s="23" t="s">
        <v>37</v>
      </c>
      <c r="C175" s="24">
        <v>36.99011309882322</v>
      </c>
      <c r="D175" s="24">
        <v>37.6169138486559</v>
      </c>
      <c r="E175" s="24">
        <v>34.43095300822714</v>
      </c>
    </row>
    <row r="176" spans="2:5" ht="17.25" customHeight="1">
      <c r="B176" s="23" t="s">
        <v>38</v>
      </c>
      <c r="C176" s="91">
        <v>9.253956345474462</v>
      </c>
      <c r="D176" s="91">
        <v>10.82871461963234</v>
      </c>
      <c r="E176" s="91">
        <v>11.394612837281274</v>
      </c>
    </row>
    <row r="177" spans="2:5" ht="17.25" customHeight="1">
      <c r="B177" s="23" t="s">
        <v>39</v>
      </c>
      <c r="C177" s="24">
        <v>6.272035954929538</v>
      </c>
      <c r="D177" s="24">
        <v>6.512131140847802</v>
      </c>
      <c r="E177" s="24">
        <v>6.594055245597127</v>
      </c>
    </row>
    <row r="178" spans="2:5" ht="17.25" customHeight="1">
      <c r="B178" s="37" t="s">
        <v>7</v>
      </c>
      <c r="C178" s="22">
        <v>175615</v>
      </c>
      <c r="D178" s="22">
        <v>172439</v>
      </c>
      <c r="E178" s="22">
        <v>178350</v>
      </c>
    </row>
    <row r="179" spans="2:5" ht="17.25" customHeight="1">
      <c r="B179" s="23" t="s">
        <v>34</v>
      </c>
      <c r="C179" s="24">
        <v>5.444865188053413</v>
      </c>
      <c r="D179" s="93">
        <v>6.142461972059685</v>
      </c>
      <c r="E179" s="24">
        <v>5.937202130641996</v>
      </c>
    </row>
    <row r="180" spans="2:5" ht="17.25" customHeight="1">
      <c r="B180" s="23" t="s">
        <v>35</v>
      </c>
      <c r="C180" s="24">
        <v>42.48099535916636</v>
      </c>
      <c r="D180" s="93">
        <v>39.15297583493293</v>
      </c>
      <c r="E180" s="24">
        <v>40.61564339781329</v>
      </c>
    </row>
    <row r="181" spans="2:5" ht="17.25" customHeight="1">
      <c r="B181" s="23" t="s">
        <v>36</v>
      </c>
      <c r="C181" s="24">
        <v>7.959456766221565</v>
      </c>
      <c r="D181" s="93">
        <v>8.703947482878004</v>
      </c>
      <c r="E181" s="24">
        <v>9.253153910849454</v>
      </c>
    </row>
    <row r="182" spans="2:5" ht="17.25" customHeight="1">
      <c r="B182" s="23" t="s">
        <v>37</v>
      </c>
      <c r="C182" s="24">
        <v>37.23258263815733</v>
      </c>
      <c r="D182" s="93">
        <v>38.36545097106803</v>
      </c>
      <c r="E182" s="24">
        <v>36.4412671712924</v>
      </c>
    </row>
    <row r="183" spans="2:5" ht="17.25" customHeight="1">
      <c r="B183" s="23" t="s">
        <v>38</v>
      </c>
      <c r="C183" s="91">
        <v>6.44307149161518</v>
      </c>
      <c r="D183" s="93">
        <v>7.3620236721391334</v>
      </c>
      <c r="E183" s="91">
        <v>6.8085225679843004</v>
      </c>
    </row>
    <row r="184" spans="2:5" ht="17.25" customHeight="1">
      <c r="B184" s="23" t="s">
        <v>39</v>
      </c>
      <c r="C184" s="77">
        <v>0.43902855678615155</v>
      </c>
      <c r="D184" s="92">
        <v>0.273140066922216</v>
      </c>
      <c r="E184" s="92">
        <v>0.944210821418559</v>
      </c>
    </row>
    <row r="185" spans="2:5" ht="17.25" customHeight="1">
      <c r="B185" s="37" t="s">
        <v>8</v>
      </c>
      <c r="C185" s="22">
        <v>108296</v>
      </c>
      <c r="D185" s="22">
        <v>121474</v>
      </c>
      <c r="E185" s="22">
        <v>121511</v>
      </c>
    </row>
    <row r="186" spans="2:5" ht="17.25" customHeight="1">
      <c r="B186" s="23" t="s">
        <v>34</v>
      </c>
      <c r="C186" s="24">
        <v>8.689148260323558</v>
      </c>
      <c r="D186" s="24">
        <v>8.801060309201969</v>
      </c>
      <c r="E186" s="24">
        <v>8.31611952827316</v>
      </c>
    </row>
    <row r="187" spans="2:5" ht="17.25" customHeight="1">
      <c r="B187" s="23" t="s">
        <v>35</v>
      </c>
      <c r="C187" s="24">
        <v>21.516030139617346</v>
      </c>
      <c r="D187" s="24">
        <v>20.48751173090538</v>
      </c>
      <c r="E187" s="24">
        <v>21.936285603772497</v>
      </c>
    </row>
    <row r="188" spans="2:5" ht="17.25" customHeight="1">
      <c r="B188" s="23" t="s">
        <v>36</v>
      </c>
      <c r="C188" s="24">
        <v>3.6547979611435326</v>
      </c>
      <c r="D188" s="24">
        <v>3.0385102985000905</v>
      </c>
      <c r="E188" s="24">
        <v>5.254668301635243</v>
      </c>
    </row>
    <row r="189" spans="2:5" ht="17.25" customHeight="1">
      <c r="B189" s="23" t="s">
        <v>37</v>
      </c>
      <c r="C189" s="24">
        <v>36.59691955381547</v>
      </c>
      <c r="D189" s="24">
        <v>36.55432438217232</v>
      </c>
      <c r="E189" s="24">
        <v>31.480277505740222</v>
      </c>
    </row>
    <row r="190" spans="2:5" ht="17.25" customHeight="1">
      <c r="B190" s="23" t="s">
        <v>38</v>
      </c>
      <c r="C190" s="91">
        <v>13.81214449287139</v>
      </c>
      <c r="D190" s="91">
        <v>15.749872400678335</v>
      </c>
      <c r="E190" s="91">
        <v>18.125930985672078</v>
      </c>
    </row>
    <row r="191" spans="2:5" ht="17.25" customHeight="1">
      <c r="B191" s="23" t="s">
        <v>39</v>
      </c>
      <c r="C191" s="91">
        <v>15.730959592228707</v>
      </c>
      <c r="D191" s="91">
        <v>15.368720878541911</v>
      </c>
      <c r="E191" s="24">
        <v>14.886718074906799</v>
      </c>
    </row>
    <row r="192" spans="2:5" ht="17.25" customHeight="1">
      <c r="B192" s="30" t="s">
        <v>16</v>
      </c>
      <c r="C192" s="65"/>
      <c r="D192" s="66"/>
      <c r="E192" s="66"/>
    </row>
    <row r="193" spans="2:5" ht="17.25" customHeight="1">
      <c r="B193" s="35" t="s">
        <v>6</v>
      </c>
      <c r="C193" s="22">
        <v>61205</v>
      </c>
      <c r="D193" s="22">
        <v>62841</v>
      </c>
      <c r="E193" s="22">
        <v>60975</v>
      </c>
    </row>
    <row r="194" spans="2:5" ht="17.25" customHeight="1">
      <c r="B194" s="23" t="s">
        <v>34</v>
      </c>
      <c r="C194" s="24">
        <v>15.363123927783679</v>
      </c>
      <c r="D194" s="24">
        <v>13.712385226205821</v>
      </c>
      <c r="E194" s="24">
        <v>16.1230012300123</v>
      </c>
    </row>
    <row r="195" spans="2:5" ht="17.25" customHeight="1">
      <c r="B195" s="23" t="s">
        <v>35</v>
      </c>
      <c r="C195" s="24">
        <v>30.8553222775917</v>
      </c>
      <c r="D195" s="24">
        <v>30.51829219776897</v>
      </c>
      <c r="E195" s="24">
        <v>28.990569905699058</v>
      </c>
    </row>
    <row r="196" spans="2:5" ht="17.25" customHeight="1">
      <c r="B196" s="23" t="s">
        <v>36</v>
      </c>
      <c r="C196" s="24">
        <v>6.306674291316069</v>
      </c>
      <c r="D196" s="24">
        <v>6.858579589758278</v>
      </c>
      <c r="E196" s="24">
        <v>5.808938089380894</v>
      </c>
    </row>
    <row r="197" spans="2:5" ht="17.25" customHeight="1">
      <c r="B197" s="23" t="s">
        <v>37</v>
      </c>
      <c r="C197" s="24">
        <v>33.926966751082425</v>
      </c>
      <c r="D197" s="24">
        <v>33.26968062252351</v>
      </c>
      <c r="E197" s="24">
        <v>32.637966379663794</v>
      </c>
    </row>
    <row r="198" spans="2:5" ht="17.25" customHeight="1">
      <c r="B198" s="23" t="s">
        <v>38</v>
      </c>
      <c r="C198" s="91">
        <v>5.981537456090188</v>
      </c>
      <c r="D198" s="91">
        <v>8.416479686828662</v>
      </c>
      <c r="E198" s="91">
        <v>8.272242722427224</v>
      </c>
    </row>
    <row r="199" spans="2:5" ht="17.25" customHeight="1">
      <c r="B199" s="23" t="s">
        <v>39</v>
      </c>
      <c r="C199" s="24">
        <v>7.510824279062168</v>
      </c>
      <c r="D199" s="24">
        <v>7.224582676914753</v>
      </c>
      <c r="E199" s="24">
        <v>8.167281672816728</v>
      </c>
    </row>
    <row r="200" spans="2:5" ht="17.25" customHeight="1">
      <c r="B200" s="26" t="s">
        <v>15</v>
      </c>
      <c r="C200" s="24">
        <v>0.055551017073768486</v>
      </c>
      <c r="D200" s="24" t="s">
        <v>40</v>
      </c>
      <c r="E200" s="24" t="s">
        <v>40</v>
      </c>
    </row>
    <row r="201" spans="2:5" ht="17.25" customHeight="1">
      <c r="B201" s="37" t="s">
        <v>7</v>
      </c>
      <c r="C201" s="22">
        <v>34201</v>
      </c>
      <c r="D201" s="22">
        <v>35390</v>
      </c>
      <c r="E201" s="22">
        <v>33855</v>
      </c>
    </row>
    <row r="202" spans="2:5" ht="17.25" customHeight="1">
      <c r="B202" s="23" t="s">
        <v>34</v>
      </c>
      <c r="C202" s="24">
        <v>13.639952048185725</v>
      </c>
      <c r="D202" s="93">
        <v>12.009042102288783</v>
      </c>
      <c r="E202" s="24">
        <v>12.47083148722493</v>
      </c>
    </row>
    <row r="203" spans="2:5" ht="17.25" customHeight="1">
      <c r="B203" s="23" t="s">
        <v>35</v>
      </c>
      <c r="C203" s="24">
        <v>40.09531885032601</v>
      </c>
      <c r="D203" s="93">
        <v>39.8982763492512</v>
      </c>
      <c r="E203" s="24">
        <v>38.40496233938857</v>
      </c>
    </row>
    <row r="204" spans="2:5" ht="17.25" customHeight="1">
      <c r="B204" s="23" t="s">
        <v>36</v>
      </c>
      <c r="C204" s="24">
        <v>7.774626472910148</v>
      </c>
      <c r="D204" s="93">
        <v>9.095789771121785</v>
      </c>
      <c r="E204" s="24">
        <v>7.369664746713927</v>
      </c>
    </row>
    <row r="205" spans="2:5" ht="17.25" customHeight="1">
      <c r="B205" s="23" t="s">
        <v>37</v>
      </c>
      <c r="C205" s="24">
        <v>33.80602906347768</v>
      </c>
      <c r="D205" s="93">
        <v>33.39078835829331</v>
      </c>
      <c r="E205" s="24">
        <v>36.10988037217545</v>
      </c>
    </row>
    <row r="206" spans="2:5" ht="17.25" customHeight="1">
      <c r="B206" s="23" t="s">
        <v>38</v>
      </c>
      <c r="C206" s="91">
        <v>4.099295342241454</v>
      </c>
      <c r="D206" s="93">
        <v>4.927945747386267</v>
      </c>
      <c r="E206" s="91">
        <v>5.1395657953035006</v>
      </c>
    </row>
    <row r="207" spans="2:5" ht="17.25" customHeight="1">
      <c r="B207" s="23" t="s">
        <v>39</v>
      </c>
      <c r="C207" s="77">
        <v>0.485365924972954</v>
      </c>
      <c r="D207" s="92">
        <v>0.678157671658661</v>
      </c>
      <c r="E207" s="92">
        <v>0.5050952591936199</v>
      </c>
    </row>
    <row r="208" spans="2:5" ht="17.25" customHeight="1">
      <c r="B208" s="26" t="s">
        <v>15</v>
      </c>
      <c r="C208" s="24">
        <v>0.09941229788602672</v>
      </c>
      <c r="D208" s="24" t="s">
        <v>40</v>
      </c>
      <c r="E208" s="24" t="s">
        <v>40</v>
      </c>
    </row>
    <row r="209" spans="2:5" ht="17.25" customHeight="1">
      <c r="B209" s="37" t="s">
        <v>8</v>
      </c>
      <c r="C209" s="22">
        <v>27004</v>
      </c>
      <c r="D209" s="22">
        <v>27451</v>
      </c>
      <c r="E209" s="22">
        <v>27120</v>
      </c>
    </row>
    <row r="210" spans="2:5" ht="17.25" customHeight="1">
      <c r="B210" s="23" t="s">
        <v>34</v>
      </c>
      <c r="C210" s="24">
        <v>17.545548807584062</v>
      </c>
      <c r="D210" s="93">
        <v>15.908345779753015</v>
      </c>
      <c r="E210" s="93">
        <v>20.682153392330385</v>
      </c>
    </row>
    <row r="211" spans="2:5" ht="17.25" customHeight="1">
      <c r="B211" s="23" t="s">
        <v>35</v>
      </c>
      <c r="C211" s="24">
        <v>19.15271811583469</v>
      </c>
      <c r="D211" s="93">
        <v>18.42555826745838</v>
      </c>
      <c r="E211" s="93">
        <v>17.2382005899705</v>
      </c>
    </row>
    <row r="212" spans="2:5" ht="17.25" customHeight="1">
      <c r="B212" s="23" t="s">
        <v>36</v>
      </c>
      <c r="C212" s="24">
        <v>4.4474892608502445</v>
      </c>
      <c r="D212" s="92">
        <v>3.97435430403264</v>
      </c>
      <c r="E212" s="92">
        <v>3.8606194690265485</v>
      </c>
    </row>
    <row r="213" spans="2:5" ht="17.25" customHeight="1">
      <c r="B213" s="23" t="s">
        <v>37</v>
      </c>
      <c r="C213" s="24">
        <v>34.08013627610724</v>
      </c>
      <c r="D213" s="93">
        <v>33.1135477760373</v>
      </c>
      <c r="E213" s="93">
        <v>28.303834808259587</v>
      </c>
    </row>
    <row r="214" spans="2:5" ht="17.25" customHeight="1">
      <c r="B214" s="23" t="s">
        <v>38</v>
      </c>
      <c r="C214" s="91">
        <v>8.36542734409717</v>
      </c>
      <c r="D214" s="93">
        <v>12.913919347200466</v>
      </c>
      <c r="E214" s="93">
        <v>12.182890855457227</v>
      </c>
    </row>
    <row r="215" spans="2:5" ht="17.25" customHeight="1">
      <c r="B215" s="23" t="s">
        <v>39</v>
      </c>
      <c r="C215" s="91">
        <v>16.40868019552659</v>
      </c>
      <c r="D215" s="93">
        <v>15.664274525518197</v>
      </c>
      <c r="E215" s="93">
        <v>17.73230088495575</v>
      </c>
    </row>
    <row r="216" spans="2:5" ht="17.25" customHeight="1">
      <c r="B216" s="26" t="s">
        <v>15</v>
      </c>
      <c r="C216" s="96">
        <v>0</v>
      </c>
      <c r="D216" s="96" t="s">
        <v>40</v>
      </c>
      <c r="E216" s="96" t="s">
        <v>40</v>
      </c>
    </row>
    <row r="217" spans="2:5" ht="17.25" customHeight="1">
      <c r="B217" s="30" t="s">
        <v>17</v>
      </c>
      <c r="C217" s="65"/>
      <c r="D217" s="66"/>
      <c r="E217" s="66"/>
    </row>
    <row r="218" spans="2:5" ht="17.25" customHeight="1">
      <c r="B218" s="35" t="s">
        <v>6</v>
      </c>
      <c r="C218" s="22">
        <v>116359</v>
      </c>
      <c r="D218" s="22">
        <v>116000</v>
      </c>
      <c r="E218" s="22">
        <v>122344</v>
      </c>
    </row>
    <row r="219" spans="2:5" ht="17.25" customHeight="1">
      <c r="B219" s="23" t="s">
        <v>34</v>
      </c>
      <c r="C219" s="24">
        <v>9.358107237085228</v>
      </c>
      <c r="D219" s="93">
        <v>12.319827586206896</v>
      </c>
      <c r="E219" s="93">
        <v>10.942915059177402</v>
      </c>
    </row>
    <row r="220" spans="2:5" ht="17.25" customHeight="1">
      <c r="B220" s="23" t="s">
        <v>35</v>
      </c>
      <c r="C220" s="24">
        <v>30.160107941800806</v>
      </c>
      <c r="D220" s="93">
        <v>27.636206896551723</v>
      </c>
      <c r="E220" s="93">
        <v>28.60867717256261</v>
      </c>
    </row>
    <row r="221" spans="2:5" ht="17.25" customHeight="1">
      <c r="B221" s="23" t="s">
        <v>36</v>
      </c>
      <c r="C221" s="24">
        <v>4.189620055174073</v>
      </c>
      <c r="D221" s="92">
        <v>2.39913793103448</v>
      </c>
      <c r="E221" s="92">
        <v>3.411691623618649</v>
      </c>
    </row>
    <row r="222" spans="2:5" ht="17.25" customHeight="1">
      <c r="B222" s="23" t="s">
        <v>37</v>
      </c>
      <c r="C222" s="24">
        <v>42.1823838293557</v>
      </c>
      <c r="D222" s="93">
        <v>40.27068965517241</v>
      </c>
      <c r="E222" s="93">
        <v>39.58510429608317</v>
      </c>
    </row>
    <row r="223" spans="2:5" ht="17.25" customHeight="1">
      <c r="B223" s="23" t="s">
        <v>38</v>
      </c>
      <c r="C223" s="91">
        <v>6.89675916774809</v>
      </c>
      <c r="D223" s="93">
        <v>10.519827586206896</v>
      </c>
      <c r="E223" s="93">
        <v>11.01239129013274</v>
      </c>
    </row>
    <row r="224" spans="2:5" ht="17.25" customHeight="1">
      <c r="B224" s="23" t="s">
        <v>39</v>
      </c>
      <c r="C224" s="24">
        <v>7.213021768836102</v>
      </c>
      <c r="D224" s="93">
        <v>6.854310344827586</v>
      </c>
      <c r="E224" s="93">
        <v>6.439220558425423</v>
      </c>
    </row>
    <row r="225" spans="2:5" ht="17.25" customHeight="1">
      <c r="B225" s="37" t="s">
        <v>7</v>
      </c>
      <c r="C225" s="22">
        <v>73081</v>
      </c>
      <c r="D225" s="22">
        <v>69540</v>
      </c>
      <c r="E225" s="22">
        <v>73854</v>
      </c>
    </row>
    <row r="226" spans="2:5" ht="17.25" customHeight="1">
      <c r="B226" s="23" t="s">
        <v>34</v>
      </c>
      <c r="C226" s="24">
        <v>6.981294727767819</v>
      </c>
      <c r="D226" s="93">
        <v>10.001438021282715</v>
      </c>
      <c r="E226" s="93">
        <v>7.938635686624963</v>
      </c>
    </row>
    <row r="227" spans="2:5" ht="17.25" customHeight="1">
      <c r="B227" s="23" t="s">
        <v>35</v>
      </c>
      <c r="C227" s="24">
        <v>40.05281810593725</v>
      </c>
      <c r="D227" s="93">
        <v>37.450388265746334</v>
      </c>
      <c r="E227" s="93">
        <v>37.827335012321605</v>
      </c>
    </row>
    <row r="228" spans="2:5" ht="17.25" customHeight="1">
      <c r="B228" s="23" t="s">
        <v>36</v>
      </c>
      <c r="C228" s="24">
        <v>5.329702658693778</v>
      </c>
      <c r="D228" s="92">
        <v>3.62237561115905</v>
      </c>
      <c r="E228" s="92">
        <v>4.8284453110190375</v>
      </c>
    </row>
    <row r="229" spans="2:5" ht="17.25" customHeight="1">
      <c r="B229" s="23" t="s">
        <v>37</v>
      </c>
      <c r="C229" s="24">
        <v>41.90692519259452</v>
      </c>
      <c r="D229" s="93">
        <v>40.56226632154156</v>
      </c>
      <c r="E229" s="93">
        <v>40.642348417147346</v>
      </c>
    </row>
    <row r="230" spans="2:5" ht="17.25" customHeight="1">
      <c r="B230" s="23" t="s">
        <v>38</v>
      </c>
      <c r="C230" s="91">
        <v>4.615426718298874</v>
      </c>
      <c r="D230" s="93">
        <v>7.112453264308312</v>
      </c>
      <c r="E230" s="93">
        <v>7.3008909470035475</v>
      </c>
    </row>
    <row r="231" spans="2:5" ht="17.25" customHeight="1">
      <c r="B231" s="23" t="s">
        <v>39</v>
      </c>
      <c r="C231" s="77">
        <v>1.1138325967077625</v>
      </c>
      <c r="D231" s="92">
        <v>1.25107851596204</v>
      </c>
      <c r="E231" s="92">
        <v>1.4623446258834998</v>
      </c>
    </row>
    <row r="232" spans="2:5" ht="17.25" customHeight="1">
      <c r="B232" s="37" t="s">
        <v>8</v>
      </c>
      <c r="C232" s="22">
        <v>43278</v>
      </c>
      <c r="D232" s="22">
        <v>46460</v>
      </c>
      <c r="E232" s="22">
        <v>48490</v>
      </c>
    </row>
    <row r="233" spans="2:5" ht="17.25" customHeight="1">
      <c r="B233" s="23" t="s">
        <v>34</v>
      </c>
      <c r="C233" s="24">
        <v>13.371690004159156</v>
      </c>
      <c r="D233" s="93">
        <v>15.789926818768834</v>
      </c>
      <c r="E233" s="93">
        <v>15.518663641988038</v>
      </c>
    </row>
    <row r="234" spans="2:5" ht="17.25" customHeight="1">
      <c r="B234" s="23" t="s">
        <v>35</v>
      </c>
      <c r="C234" s="24">
        <v>13.454873145709136</v>
      </c>
      <c r="D234" s="93">
        <v>12.946620749031425</v>
      </c>
      <c r="E234" s="93">
        <v>14.567952155083523</v>
      </c>
    </row>
    <row r="235" spans="2:5" ht="17.25" customHeight="1">
      <c r="B235" s="23" t="s">
        <v>36</v>
      </c>
      <c r="C235" s="77">
        <v>2.2644299644161006</v>
      </c>
      <c r="D235" s="92">
        <v>0.56823073611709</v>
      </c>
      <c r="E235" s="92">
        <v>1.2538667766549805</v>
      </c>
    </row>
    <row r="236" spans="2:5" ht="17.25" customHeight="1">
      <c r="B236" s="23" t="s">
        <v>37</v>
      </c>
      <c r="C236" s="24">
        <v>42.64753454411017</v>
      </c>
      <c r="D236" s="93">
        <v>39.83426603529918</v>
      </c>
      <c r="E236" s="93">
        <v>37.97484017323159</v>
      </c>
    </row>
    <row r="237" spans="2:5" ht="17.25" customHeight="1">
      <c r="B237" s="23" t="s">
        <v>38</v>
      </c>
      <c r="C237" s="91">
        <v>10.74911040251398</v>
      </c>
      <c r="D237" s="93">
        <v>15.619888075764099</v>
      </c>
      <c r="E237" s="93">
        <v>16.665291812744897</v>
      </c>
    </row>
    <row r="238" spans="2:5" ht="17.25" customHeight="1">
      <c r="B238" s="23" t="s">
        <v>39</v>
      </c>
      <c r="C238" s="91">
        <v>17.512361939091456</v>
      </c>
      <c r="D238" s="93">
        <v>15.24106758501937</v>
      </c>
      <c r="E238" s="93">
        <v>14.019385440296968</v>
      </c>
    </row>
    <row r="239" spans="2:5" ht="17.25" customHeight="1">
      <c r="B239" s="30" t="s">
        <v>18</v>
      </c>
      <c r="C239" s="65"/>
      <c r="D239" s="66"/>
      <c r="E239" s="66"/>
    </row>
    <row r="240" spans="2:5" ht="17.25" customHeight="1">
      <c r="B240" s="35" t="s">
        <v>6</v>
      </c>
      <c r="C240" s="22">
        <v>353764</v>
      </c>
      <c r="D240" s="22">
        <v>364033</v>
      </c>
      <c r="E240" s="22">
        <v>362562</v>
      </c>
    </row>
    <row r="241" spans="2:5" ht="17.25" customHeight="1">
      <c r="B241" s="23" t="s">
        <v>34</v>
      </c>
      <c r="C241" s="24">
        <v>5.668185570041044</v>
      </c>
      <c r="D241" s="24">
        <v>5.624764787807699</v>
      </c>
      <c r="E241" s="24">
        <v>5.4611349231303885</v>
      </c>
    </row>
    <row r="242" spans="2:5" ht="17.25" customHeight="1">
      <c r="B242" s="23" t="s">
        <v>35</v>
      </c>
      <c r="C242" s="24">
        <v>48.48006015309642</v>
      </c>
      <c r="D242" s="24">
        <v>47.58140058730939</v>
      </c>
      <c r="E242" s="24">
        <v>48.27174386725581</v>
      </c>
    </row>
    <row r="243" spans="2:5" ht="17.25" customHeight="1">
      <c r="B243" s="23" t="s">
        <v>36</v>
      </c>
      <c r="C243" s="24">
        <v>5.782385997444624</v>
      </c>
      <c r="D243" s="24">
        <v>5.920891787283021</v>
      </c>
      <c r="E243" s="24">
        <v>6.198939767543206</v>
      </c>
    </row>
    <row r="244" spans="2:5" ht="17.25" customHeight="1">
      <c r="B244" s="23" t="s">
        <v>37</v>
      </c>
      <c r="C244" s="24">
        <v>25.874877036668515</v>
      </c>
      <c r="D244" s="24">
        <v>27.17418475797524</v>
      </c>
      <c r="E244" s="24">
        <v>27.497365967751723</v>
      </c>
    </row>
    <row r="245" spans="2:5" ht="17.25" customHeight="1">
      <c r="B245" s="23" t="s">
        <v>38</v>
      </c>
      <c r="C245" s="91">
        <v>6.495007971415973</v>
      </c>
      <c r="D245" s="91">
        <v>5.207220224540083</v>
      </c>
      <c r="E245" s="91">
        <v>4.611349231303888</v>
      </c>
    </row>
    <row r="246" spans="2:5" ht="17.25" customHeight="1">
      <c r="B246" s="23" t="s">
        <v>39</v>
      </c>
      <c r="C246" s="24">
        <v>7.699483271333431</v>
      </c>
      <c r="D246" s="24">
        <v>8.491537855084566</v>
      </c>
      <c r="E246" s="24">
        <v>7.959466243014988</v>
      </c>
    </row>
    <row r="247" spans="2:5" ht="17.25" customHeight="1">
      <c r="B247" s="37" t="s">
        <v>7</v>
      </c>
      <c r="C247" s="22">
        <v>220192</v>
      </c>
      <c r="D247" s="22">
        <v>219252</v>
      </c>
      <c r="E247" s="22">
        <v>221623</v>
      </c>
    </row>
    <row r="248" spans="2:5" ht="17.25" customHeight="1">
      <c r="B248" s="23" t="s">
        <v>34</v>
      </c>
      <c r="C248" s="24">
        <v>5.047413166690888</v>
      </c>
      <c r="D248" s="93">
        <v>4.949555762319158</v>
      </c>
      <c r="E248" s="93">
        <v>4.56811792999824</v>
      </c>
    </row>
    <row r="249" spans="2:5" ht="17.25" customHeight="1">
      <c r="B249" s="23" t="s">
        <v>35</v>
      </c>
      <c r="C249" s="24">
        <v>57.181459816887084</v>
      </c>
      <c r="D249" s="93">
        <v>56.022293981354785</v>
      </c>
      <c r="E249" s="93">
        <v>57.292338791551416</v>
      </c>
    </row>
    <row r="250" spans="2:5" ht="17.25" customHeight="1">
      <c r="B250" s="23" t="s">
        <v>36</v>
      </c>
      <c r="C250" s="24">
        <v>7.603364336578985</v>
      </c>
      <c r="D250" s="93">
        <v>8.053290277853794</v>
      </c>
      <c r="E250" s="93">
        <v>7.597586893057128</v>
      </c>
    </row>
    <row r="251" spans="2:5" ht="17.25" customHeight="1">
      <c r="B251" s="23" t="s">
        <v>37</v>
      </c>
      <c r="C251" s="24">
        <v>24.958672431332655</v>
      </c>
      <c r="D251" s="93">
        <v>25.872511995329575</v>
      </c>
      <c r="E251" s="93">
        <v>25.762217820352582</v>
      </c>
    </row>
    <row r="252" spans="2:5" ht="17.25" customHeight="1">
      <c r="B252" s="23" t="s">
        <v>38</v>
      </c>
      <c r="C252" s="91">
        <v>4.541036913239354</v>
      </c>
      <c r="D252" s="93">
        <v>4.215240910003102</v>
      </c>
      <c r="E252" s="93">
        <v>4.1029135062696565</v>
      </c>
    </row>
    <row r="253" spans="2:5" ht="17.25" customHeight="1">
      <c r="B253" s="23" t="s">
        <v>39</v>
      </c>
      <c r="C253" s="77">
        <v>0.6680533352710362</v>
      </c>
      <c r="D253" s="92">
        <v>0.887107073139584</v>
      </c>
      <c r="E253" s="92">
        <v>0.676825058770976</v>
      </c>
    </row>
    <row r="254" spans="2:5" ht="17.25" customHeight="1">
      <c r="B254" s="37" t="s">
        <v>8</v>
      </c>
      <c r="C254" s="22">
        <v>133572</v>
      </c>
      <c r="D254" s="22">
        <v>144781</v>
      </c>
      <c r="E254" s="22">
        <v>140939</v>
      </c>
    </row>
    <row r="255" spans="2:5" ht="17.25" customHeight="1">
      <c r="B255" s="23" t="s">
        <v>34</v>
      </c>
      <c r="C255" s="24">
        <v>6.6915221753062015</v>
      </c>
      <c r="D255" s="24">
        <v>6.647281065885717</v>
      </c>
      <c r="E255" s="24">
        <v>6.865381477092927</v>
      </c>
    </row>
    <row r="256" spans="2:5" ht="17.25" customHeight="1">
      <c r="B256" s="23" t="s">
        <v>35</v>
      </c>
      <c r="C256" s="24">
        <v>34.13589674482676</v>
      </c>
      <c r="D256" s="24">
        <v>34.79876503132317</v>
      </c>
      <c r="E256" s="24">
        <v>34.08708732146531</v>
      </c>
    </row>
    <row r="257" spans="2:5" ht="17.25" customHeight="1">
      <c r="B257" s="23" t="s">
        <v>36</v>
      </c>
      <c r="C257" s="24">
        <v>2.780522864073309</v>
      </c>
      <c r="D257" s="24">
        <v>2.6916515288608314</v>
      </c>
      <c r="E257" s="24">
        <v>3.999602664982723</v>
      </c>
    </row>
    <row r="258" spans="2:5" ht="17.25" customHeight="1">
      <c r="B258" s="23" t="s">
        <v>37</v>
      </c>
      <c r="C258" s="24">
        <v>27.385230437516846</v>
      </c>
      <c r="D258" s="24">
        <v>29.145398912840772</v>
      </c>
      <c r="E258" s="24">
        <v>30.22584238571297</v>
      </c>
    </row>
    <row r="259" spans="2:5" ht="17.25" customHeight="1">
      <c r="B259" s="23" t="s">
        <v>38</v>
      </c>
      <c r="C259" s="91">
        <v>9.716108166382176</v>
      </c>
      <c r="D259" s="91">
        <v>6.709443918746245</v>
      </c>
      <c r="E259" s="91">
        <v>5.410851503132561</v>
      </c>
    </row>
    <row r="260" spans="2:5" ht="17.25" customHeight="1">
      <c r="B260" s="23" t="s">
        <v>39</v>
      </c>
      <c r="C260" s="91">
        <v>19.29071961189471</v>
      </c>
      <c r="D260" s="91">
        <v>20.007459542343263</v>
      </c>
      <c r="E260" s="91">
        <v>19.411234647613508</v>
      </c>
    </row>
    <row r="261" spans="2:5" ht="17.25" customHeight="1">
      <c r="B261" s="30" t="s">
        <v>19</v>
      </c>
      <c r="C261" s="65"/>
      <c r="D261" s="66"/>
      <c r="E261" s="66"/>
    </row>
    <row r="262" spans="2:5" ht="17.25" customHeight="1">
      <c r="B262" s="35" t="s">
        <v>6</v>
      </c>
      <c r="C262" s="22">
        <v>982302</v>
      </c>
      <c r="D262" s="22">
        <v>1020910</v>
      </c>
      <c r="E262" s="22">
        <v>1059949</v>
      </c>
    </row>
    <row r="263" spans="2:5" ht="17.25" customHeight="1">
      <c r="B263" s="23" t="s">
        <v>34</v>
      </c>
      <c r="C263" s="24">
        <v>11.444647369139023</v>
      </c>
      <c r="D263" s="24">
        <v>11.28032833452508</v>
      </c>
      <c r="E263" s="24">
        <v>11.228842142404964</v>
      </c>
    </row>
    <row r="264" spans="2:5" ht="17.25" customHeight="1">
      <c r="B264" s="23" t="s">
        <v>35</v>
      </c>
      <c r="C264" s="24">
        <v>51.23587247099161</v>
      </c>
      <c r="D264" s="24">
        <v>50.792430282786924</v>
      </c>
      <c r="E264" s="24">
        <v>49.80230180886061</v>
      </c>
    </row>
    <row r="265" spans="2:5" ht="17.25" customHeight="1">
      <c r="B265" s="23" t="s">
        <v>36</v>
      </c>
      <c r="C265" s="24">
        <v>5.017499709865194</v>
      </c>
      <c r="D265" s="24">
        <v>5.279211683693959</v>
      </c>
      <c r="E265" s="24">
        <v>6.225771239937016</v>
      </c>
    </row>
    <row r="266" spans="2:5" ht="17.25" customHeight="1">
      <c r="B266" s="23" t="s">
        <v>37</v>
      </c>
      <c r="C266" s="24">
        <v>21.05584636903926</v>
      </c>
      <c r="D266" s="24">
        <v>21.43979390935538</v>
      </c>
      <c r="E266" s="24">
        <v>22.287581761009257</v>
      </c>
    </row>
    <row r="267" spans="2:5" ht="17.25" customHeight="1">
      <c r="B267" s="23" t="s">
        <v>38</v>
      </c>
      <c r="C267" s="91">
        <v>2.8424048815944585</v>
      </c>
      <c r="D267" s="91">
        <v>2.663408135878775</v>
      </c>
      <c r="E267" s="91">
        <v>2.292280100268975</v>
      </c>
    </row>
    <row r="268" spans="2:5" ht="17.25" customHeight="1">
      <c r="B268" s="23" t="s">
        <v>39</v>
      </c>
      <c r="C268" s="24">
        <v>8.3393905336648</v>
      </c>
      <c r="D268" s="24">
        <v>8.532681627175755</v>
      </c>
      <c r="E268" s="24">
        <v>8.090389254577342</v>
      </c>
    </row>
    <row r="269" spans="2:5" ht="17.25" customHeight="1">
      <c r="B269" s="26" t="s">
        <v>15</v>
      </c>
      <c r="C269" s="24">
        <v>0.06433866570565874</v>
      </c>
      <c r="D269" s="114">
        <v>0.012146026584125927</v>
      </c>
      <c r="E269" s="24">
        <v>0.07283369294183022</v>
      </c>
    </row>
    <row r="270" spans="2:5" ht="17.25" customHeight="1">
      <c r="B270" s="37" t="s">
        <v>7</v>
      </c>
      <c r="C270" s="22">
        <v>564540</v>
      </c>
      <c r="D270" s="22">
        <v>583581</v>
      </c>
      <c r="E270" s="22">
        <v>599863</v>
      </c>
    </row>
    <row r="271" spans="2:5" ht="17.25" customHeight="1">
      <c r="B271" s="23" t="s">
        <v>34</v>
      </c>
      <c r="C271" s="24">
        <v>9.930740071562688</v>
      </c>
      <c r="D271" s="24">
        <v>9.954230860840227</v>
      </c>
      <c r="E271" s="24">
        <v>10.095971913586936</v>
      </c>
    </row>
    <row r="272" spans="2:5" ht="17.25" customHeight="1">
      <c r="B272" s="23" t="s">
        <v>35</v>
      </c>
      <c r="C272" s="24">
        <v>62.632408686718385</v>
      </c>
      <c r="D272" s="24">
        <v>61.762977204535446</v>
      </c>
      <c r="E272" s="24">
        <v>59.630448952510825</v>
      </c>
    </row>
    <row r="273" spans="2:5" ht="17.25" customHeight="1">
      <c r="B273" s="23" t="s">
        <v>36</v>
      </c>
      <c r="C273" s="24">
        <v>6.6112232968434475</v>
      </c>
      <c r="D273" s="24">
        <v>7.071683279613284</v>
      </c>
      <c r="E273" s="24">
        <v>8.350740085652891</v>
      </c>
    </row>
    <row r="274" spans="2:5" ht="17.25" customHeight="1">
      <c r="B274" s="23" t="s">
        <v>37</v>
      </c>
      <c r="C274" s="24">
        <v>18.013603996173877</v>
      </c>
      <c r="D274" s="24">
        <v>18.41869423439077</v>
      </c>
      <c r="E274" s="24">
        <v>19.65265402266851</v>
      </c>
    </row>
    <row r="275" spans="2:5" ht="17.25" customHeight="1">
      <c r="B275" s="23" t="s">
        <v>38</v>
      </c>
      <c r="C275" s="91">
        <v>1.7431891451447197</v>
      </c>
      <c r="D275" s="91">
        <v>1.5377471165099619</v>
      </c>
      <c r="E275" s="91">
        <v>1.3478077494361211</v>
      </c>
    </row>
    <row r="276" spans="2:5" ht="17.25" customHeight="1">
      <c r="B276" s="23" t="s">
        <v>39</v>
      </c>
      <c r="C276" s="77">
        <v>1.0128600276331172</v>
      </c>
      <c r="D276" s="91">
        <v>1.233419182598474</v>
      </c>
      <c r="E276" s="77">
        <v>0.82635535113851</v>
      </c>
    </row>
    <row r="277" spans="2:5" ht="17.25" customHeight="1">
      <c r="B277" s="26" t="s">
        <v>15</v>
      </c>
      <c r="C277" s="24">
        <v>0.05597477592376094</v>
      </c>
      <c r="D277" s="114">
        <v>0.021248121511838115</v>
      </c>
      <c r="E277" s="24">
        <v>0.09602192500620975</v>
      </c>
    </row>
    <row r="278" spans="2:5" ht="17.25" customHeight="1">
      <c r="B278" s="37" t="s">
        <v>8</v>
      </c>
      <c r="C278" s="22">
        <v>417762</v>
      </c>
      <c r="D278" s="22">
        <v>437329</v>
      </c>
      <c r="E278" s="22">
        <v>460086</v>
      </c>
    </row>
    <row r="279" spans="2:5" ht="17.25" customHeight="1">
      <c r="B279" s="23" t="s">
        <v>34</v>
      </c>
      <c r="C279" s="24">
        <v>13.490456288508767</v>
      </c>
      <c r="D279" s="24">
        <v>13.04990064688141</v>
      </c>
      <c r="E279" s="24">
        <v>12.705885421421213</v>
      </c>
    </row>
    <row r="280" spans="2:5" ht="17.25" customHeight="1">
      <c r="B280" s="23" t="s">
        <v>35</v>
      </c>
      <c r="C280" s="24">
        <v>35.835236330733764</v>
      </c>
      <c r="D280" s="24">
        <v>36.15310212677412</v>
      </c>
      <c r="E280" s="24">
        <v>36.98830218698243</v>
      </c>
    </row>
    <row r="281" spans="2:5" ht="17.25" customHeight="1">
      <c r="B281" s="23" t="s">
        <v>36</v>
      </c>
      <c r="C281" s="24">
        <v>2.8638315595961337</v>
      </c>
      <c r="D281" s="24">
        <v>2.887299950380606</v>
      </c>
      <c r="E281" s="24">
        <v>3.4552235886334293</v>
      </c>
    </row>
    <row r="282" spans="2:5" ht="17.25" customHeight="1">
      <c r="B282" s="23" t="s">
        <v>37</v>
      </c>
      <c r="C282" s="24">
        <v>25.166961092679564</v>
      </c>
      <c r="D282" s="24">
        <v>25.47121274829705</v>
      </c>
      <c r="E282" s="24">
        <v>25.723017001169346</v>
      </c>
    </row>
    <row r="283" spans="2:5" ht="17.25" customHeight="1">
      <c r="B283" s="23" t="s">
        <v>38</v>
      </c>
      <c r="C283" s="91">
        <v>4.327823018848052</v>
      </c>
      <c r="D283" s="91">
        <v>4.165513835121842</v>
      </c>
      <c r="E283" s="91">
        <v>3.523689049438583</v>
      </c>
    </row>
    <row r="284" spans="2:5" ht="17.25" customHeight="1">
      <c r="B284" s="23" t="s">
        <v>39</v>
      </c>
      <c r="C284" s="91">
        <v>18.24005055510075</v>
      </c>
      <c r="D284" s="91">
        <v>18.272970692544973</v>
      </c>
      <c r="E284" s="91">
        <v>17.561282021187342</v>
      </c>
    </row>
    <row r="285" spans="2:5" ht="17.25" customHeight="1">
      <c r="B285" s="26" t="s">
        <v>15</v>
      </c>
      <c r="C285" s="24">
        <v>0.07564115453296374</v>
      </c>
      <c r="D285" s="96">
        <v>0</v>
      </c>
      <c r="E285" s="114">
        <v>0.042600731167651264</v>
      </c>
    </row>
    <row r="286" spans="2:5" ht="17.25" customHeight="1">
      <c r="B286" s="30" t="s">
        <v>20</v>
      </c>
      <c r="C286" s="65"/>
      <c r="D286" s="66"/>
      <c r="E286" s="66"/>
    </row>
    <row r="287" spans="2:5" ht="17.25" customHeight="1">
      <c r="B287" s="35" t="s">
        <v>6</v>
      </c>
      <c r="C287" s="22">
        <v>46167</v>
      </c>
      <c r="D287" s="22">
        <v>47262</v>
      </c>
      <c r="E287" s="22">
        <v>49041</v>
      </c>
    </row>
    <row r="288" spans="2:5" ht="17.25" customHeight="1">
      <c r="B288" s="23" t="s">
        <v>34</v>
      </c>
      <c r="C288" s="24">
        <v>16.50746203998527</v>
      </c>
      <c r="D288" s="24">
        <v>14.705260039778258</v>
      </c>
      <c r="E288" s="24">
        <v>13.174690565037418</v>
      </c>
    </row>
    <row r="289" spans="2:5" ht="17.25" customHeight="1">
      <c r="B289" s="23" t="s">
        <v>35</v>
      </c>
      <c r="C289" s="24">
        <v>27.097277275976346</v>
      </c>
      <c r="D289" s="24">
        <v>26.70856078879438</v>
      </c>
      <c r="E289" s="24">
        <v>26.720499174160395</v>
      </c>
    </row>
    <row r="290" spans="2:5" ht="17.25" customHeight="1">
      <c r="B290" s="23" t="s">
        <v>36</v>
      </c>
      <c r="C290" s="24">
        <v>6.004288777698355</v>
      </c>
      <c r="D290" s="24">
        <v>6.1592822986754685</v>
      </c>
      <c r="E290" s="24">
        <v>6.5251524234823925</v>
      </c>
    </row>
    <row r="291" spans="2:5" ht="17.25" customHeight="1">
      <c r="B291" s="23" t="s">
        <v>37</v>
      </c>
      <c r="C291" s="24">
        <v>37.461823380336604</v>
      </c>
      <c r="D291" s="24">
        <v>40.40666920570437</v>
      </c>
      <c r="E291" s="24">
        <v>39.32831712240778</v>
      </c>
    </row>
    <row r="292" spans="2:5" ht="17.25" customHeight="1">
      <c r="B292" s="23" t="s">
        <v>38</v>
      </c>
      <c r="C292" s="91">
        <v>6.331362228431564</v>
      </c>
      <c r="D292" s="91">
        <v>7.145275274004486</v>
      </c>
      <c r="E292" s="91">
        <v>8.674374502966906</v>
      </c>
    </row>
    <row r="293" spans="2:5" ht="17.25" customHeight="1">
      <c r="B293" s="23" t="s">
        <v>39</v>
      </c>
      <c r="C293" s="24">
        <v>6.597786297571859</v>
      </c>
      <c r="D293" s="24">
        <v>4.874952393043037</v>
      </c>
      <c r="E293" s="24">
        <v>5.576966211945107</v>
      </c>
    </row>
    <row r="294" spans="2:5" ht="17.25" customHeight="1">
      <c r="B294" s="37" t="s">
        <v>7</v>
      </c>
      <c r="C294" s="22">
        <v>26062</v>
      </c>
      <c r="D294" s="22">
        <v>25933</v>
      </c>
      <c r="E294" s="22">
        <v>27540</v>
      </c>
    </row>
    <row r="295" spans="2:5" ht="17.25" customHeight="1">
      <c r="B295" s="23" t="s">
        <v>34</v>
      </c>
      <c r="C295" s="24">
        <v>13.817051646074747</v>
      </c>
      <c r="D295" s="93">
        <v>10.966721937299965</v>
      </c>
      <c r="E295" s="93">
        <v>10.275962236746551</v>
      </c>
    </row>
    <row r="296" spans="2:5" ht="17.25" customHeight="1">
      <c r="B296" s="23" t="s">
        <v>35</v>
      </c>
      <c r="C296" s="24">
        <v>34.47548154401044</v>
      </c>
      <c r="D296" s="93">
        <v>33.49014768827363</v>
      </c>
      <c r="E296" s="93">
        <v>33.35875090777051</v>
      </c>
    </row>
    <row r="297" spans="2:5" ht="17.25" customHeight="1">
      <c r="B297" s="23" t="s">
        <v>36</v>
      </c>
      <c r="C297" s="24">
        <v>7.40541784974292</v>
      </c>
      <c r="D297" s="93">
        <v>8.52581652720472</v>
      </c>
      <c r="E297" s="93">
        <v>8.721859114015977</v>
      </c>
    </row>
    <row r="298" spans="2:5" ht="17.25" customHeight="1">
      <c r="B298" s="23" t="s">
        <v>37</v>
      </c>
      <c r="C298" s="24">
        <v>40.706776149182716</v>
      </c>
      <c r="D298" s="93">
        <v>44.24092854663942</v>
      </c>
      <c r="E298" s="93">
        <v>42.27668845315904</v>
      </c>
    </row>
    <row r="299" spans="2:5" ht="17.25" customHeight="1">
      <c r="B299" s="23" t="s">
        <v>38</v>
      </c>
      <c r="C299" s="77">
        <v>3.0389072212416544</v>
      </c>
      <c r="D299" s="92">
        <v>2.42162495661898</v>
      </c>
      <c r="E299" s="92">
        <v>5.159767610748003</v>
      </c>
    </row>
    <row r="300" spans="2:5" ht="17.25" customHeight="1">
      <c r="B300" s="23" t="s">
        <v>39</v>
      </c>
      <c r="C300" s="77">
        <v>0.5563655897475251</v>
      </c>
      <c r="D300" s="92">
        <v>0.35476034396329</v>
      </c>
      <c r="E300" s="92">
        <v>0.20697167755991286</v>
      </c>
    </row>
    <row r="301" spans="2:5" ht="17.25" customHeight="1">
      <c r="B301" s="37" t="s">
        <v>8</v>
      </c>
      <c r="C301" s="22">
        <v>20105</v>
      </c>
      <c r="D301" s="22">
        <v>21329</v>
      </c>
      <c r="E301" s="22">
        <v>21501</v>
      </c>
    </row>
    <row r="302" spans="2:5" ht="17.25" customHeight="1">
      <c r="B302" s="23" t="s">
        <v>34</v>
      </c>
      <c r="C302" s="24">
        <v>19.995026112907237</v>
      </c>
      <c r="D302" s="93">
        <v>19.250785315767263</v>
      </c>
      <c r="E302" s="93">
        <v>16.887586623877958</v>
      </c>
    </row>
    <row r="303" spans="2:5" ht="17.25" customHeight="1">
      <c r="B303" s="23" t="s">
        <v>35</v>
      </c>
      <c r="C303" s="24">
        <v>17.532952001989553</v>
      </c>
      <c r="D303" s="93">
        <v>18.4631253223311</v>
      </c>
      <c r="E303" s="93">
        <v>18.21775731361332</v>
      </c>
    </row>
    <row r="304" spans="2:5" ht="17.25" customHeight="1">
      <c r="B304" s="23" t="s">
        <v>36</v>
      </c>
      <c r="C304" s="77">
        <v>4.188012932106441</v>
      </c>
      <c r="D304" s="92">
        <v>3.28191663931736</v>
      </c>
      <c r="E304" s="92">
        <v>3.711455281149714</v>
      </c>
    </row>
    <row r="305" spans="2:5" ht="17.25" customHeight="1">
      <c r="B305" s="23" t="s">
        <v>37</v>
      </c>
      <c r="C305" s="24">
        <v>33.25540910221338</v>
      </c>
      <c r="D305" s="93">
        <v>35.74476065450795</v>
      </c>
      <c r="E305" s="93">
        <v>35.55183479838147</v>
      </c>
    </row>
    <row r="306" spans="2:5" ht="17.25" customHeight="1">
      <c r="B306" s="23" t="s">
        <v>38</v>
      </c>
      <c r="C306" s="91">
        <v>10.59935339467794</v>
      </c>
      <c r="D306" s="93">
        <v>12.888555487833466</v>
      </c>
      <c r="E306" s="93">
        <v>13.176131342728246</v>
      </c>
    </row>
    <row r="307" spans="2:5" ht="17.25" customHeight="1">
      <c r="B307" s="23" t="s">
        <v>39</v>
      </c>
      <c r="C307" s="91">
        <v>14.429246456105446</v>
      </c>
      <c r="D307" s="93">
        <v>10.370856580242862</v>
      </c>
      <c r="E307" s="93">
        <v>12.45523464024929</v>
      </c>
    </row>
    <row r="308" spans="2:5" ht="17.25" customHeight="1">
      <c r="B308" s="30" t="s">
        <v>21</v>
      </c>
      <c r="C308" s="65"/>
      <c r="D308" s="66"/>
      <c r="E308" s="66"/>
    </row>
    <row r="309" spans="2:5" ht="17.25" customHeight="1">
      <c r="B309" s="35" t="s">
        <v>6</v>
      </c>
      <c r="C309" s="22">
        <v>76165</v>
      </c>
      <c r="D309" s="22">
        <v>76530</v>
      </c>
      <c r="E309" s="22">
        <v>75342</v>
      </c>
    </row>
    <row r="310" spans="2:5" ht="17.25" customHeight="1">
      <c r="B310" s="23" t="s">
        <v>34</v>
      </c>
      <c r="C310" s="24">
        <v>6.8417252018643735</v>
      </c>
      <c r="D310" s="24">
        <v>7.202404285900954</v>
      </c>
      <c r="E310" s="24">
        <v>6.554113243609143</v>
      </c>
    </row>
    <row r="311" spans="2:5" ht="17.25" customHeight="1">
      <c r="B311" s="23" t="s">
        <v>35</v>
      </c>
      <c r="C311" s="24">
        <v>44.470557342611436</v>
      </c>
      <c r="D311" s="24">
        <v>46.71501372010976</v>
      </c>
      <c r="E311" s="24">
        <v>44.007326590746196</v>
      </c>
    </row>
    <row r="312" spans="2:5" ht="17.25" customHeight="1">
      <c r="B312" s="23" t="s">
        <v>36</v>
      </c>
      <c r="C312" s="24">
        <v>7.083305980437209</v>
      </c>
      <c r="D312" s="24">
        <v>6.796027701554946</v>
      </c>
      <c r="E312" s="24">
        <v>6.032491837222267</v>
      </c>
    </row>
    <row r="313" spans="2:5" ht="17.25" customHeight="1">
      <c r="B313" s="23" t="s">
        <v>37</v>
      </c>
      <c r="C313" s="24">
        <v>26.227269743320424</v>
      </c>
      <c r="D313" s="24">
        <v>24.74454462302365</v>
      </c>
      <c r="E313" s="24">
        <v>28.559103819914522</v>
      </c>
    </row>
    <row r="314" spans="2:5" ht="17.25" customHeight="1">
      <c r="B314" s="23" t="s">
        <v>38</v>
      </c>
      <c r="C314" s="91">
        <v>5.816319831943806</v>
      </c>
      <c r="D314" s="91">
        <v>3.944858225532471</v>
      </c>
      <c r="E314" s="91">
        <v>4.701229062143293</v>
      </c>
    </row>
    <row r="315" spans="2:5" ht="17.25" customHeight="1">
      <c r="B315" s="23" t="s">
        <v>39</v>
      </c>
      <c r="C315" s="24">
        <v>9.560821899822754</v>
      </c>
      <c r="D315" s="24">
        <v>10.597151443878218</v>
      </c>
      <c r="E315" s="24">
        <v>10.145735446364577</v>
      </c>
    </row>
    <row r="316" spans="2:5" ht="17.25" customHeight="1">
      <c r="B316" s="37" t="s">
        <v>7</v>
      </c>
      <c r="C316" s="22">
        <v>44743</v>
      </c>
      <c r="D316" s="22">
        <v>44223</v>
      </c>
      <c r="E316" s="22">
        <v>42862</v>
      </c>
    </row>
    <row r="317" spans="2:5" ht="17.25" customHeight="1">
      <c r="B317" s="23" t="s">
        <v>34</v>
      </c>
      <c r="C317" s="24">
        <v>5.460071966564603</v>
      </c>
      <c r="D317" s="93">
        <v>7.00088189403704</v>
      </c>
      <c r="E317" s="93">
        <v>6.476599318743876</v>
      </c>
    </row>
    <row r="318" spans="2:5" ht="17.25" customHeight="1">
      <c r="B318" s="23" t="s">
        <v>35</v>
      </c>
      <c r="C318" s="24">
        <v>55.51035916232707</v>
      </c>
      <c r="D318" s="93">
        <v>58.57811546028085</v>
      </c>
      <c r="E318" s="93">
        <v>55.02076431337782</v>
      </c>
    </row>
    <row r="319" spans="2:5" ht="17.25" customHeight="1">
      <c r="B319" s="23" t="s">
        <v>36</v>
      </c>
      <c r="C319" s="24">
        <v>9.572447086695126</v>
      </c>
      <c r="D319" s="93">
        <v>9.413653528706782</v>
      </c>
      <c r="E319" s="93">
        <v>8.86566189165228</v>
      </c>
    </row>
    <row r="320" spans="2:5" ht="17.25" customHeight="1">
      <c r="B320" s="23" t="s">
        <v>37</v>
      </c>
      <c r="C320" s="24">
        <v>23.988109871935276</v>
      </c>
      <c r="D320" s="93">
        <v>21.610926440992245</v>
      </c>
      <c r="E320" s="93">
        <v>25.76174700200644</v>
      </c>
    </row>
    <row r="321" spans="2:5" ht="17.25" customHeight="1">
      <c r="B321" s="23" t="s">
        <v>38</v>
      </c>
      <c r="C321" s="91">
        <v>4.644301901973493</v>
      </c>
      <c r="D321" s="92">
        <v>2.80397078443344</v>
      </c>
      <c r="E321" s="92">
        <v>2.727357566142504</v>
      </c>
    </row>
    <row r="322" spans="2:5" ht="17.25" customHeight="1">
      <c r="B322" s="23" t="s">
        <v>39</v>
      </c>
      <c r="C322" s="77">
        <v>0.8247100105044364</v>
      </c>
      <c r="D322" s="92">
        <v>0.592451891549646</v>
      </c>
      <c r="E322" s="92">
        <v>1.1478699080770847</v>
      </c>
    </row>
    <row r="323" spans="2:5" ht="17.25" customHeight="1">
      <c r="B323" s="37" t="s">
        <v>8</v>
      </c>
      <c r="C323" s="22">
        <v>31422</v>
      </c>
      <c r="D323" s="22">
        <v>32307</v>
      </c>
      <c r="E323" s="22">
        <v>32480</v>
      </c>
    </row>
    <row r="324" spans="2:5" ht="17.25" customHeight="1">
      <c r="B324" s="23" t="s">
        <v>34</v>
      </c>
      <c r="C324" s="24">
        <v>8.80911463305964</v>
      </c>
      <c r="D324" s="93">
        <v>7.4782554864270905</v>
      </c>
      <c r="E324" s="93">
        <v>6.656403940886699</v>
      </c>
    </row>
    <row r="325" spans="2:5" ht="17.25" customHeight="1">
      <c r="B325" s="23" t="s">
        <v>35</v>
      </c>
      <c r="C325" s="24">
        <v>28.75055693463179</v>
      </c>
      <c r="D325" s="93">
        <v>30.476367350728943</v>
      </c>
      <c r="E325" s="93">
        <v>29.473522167487683</v>
      </c>
    </row>
    <row r="326" spans="2:5" ht="17.25" customHeight="1">
      <c r="B326" s="23" t="s">
        <v>36</v>
      </c>
      <c r="C326" s="77">
        <v>3.538921774552861</v>
      </c>
      <c r="D326" s="92">
        <v>3.21292599127124</v>
      </c>
      <c r="E326" s="92">
        <v>2.29371921182266</v>
      </c>
    </row>
    <row r="327" spans="2:5" ht="17.25" customHeight="1">
      <c r="B327" s="23" t="s">
        <v>37</v>
      </c>
      <c r="C327" s="24">
        <v>29.415696009165554</v>
      </c>
      <c r="D327" s="93">
        <v>29.033955489522395</v>
      </c>
      <c r="E327" s="93">
        <v>32.2506157635468</v>
      </c>
    </row>
    <row r="328" spans="2:5" ht="17.25" customHeight="1">
      <c r="B328" s="23" t="s">
        <v>38</v>
      </c>
      <c r="C328" s="91">
        <v>7.485201451212527</v>
      </c>
      <c r="D328" s="93">
        <v>5.506546568855047</v>
      </c>
      <c r="E328" s="93">
        <v>7.306034482758621</v>
      </c>
    </row>
    <row r="329" spans="2:5" ht="17.25" customHeight="1">
      <c r="B329" s="23" t="s">
        <v>39</v>
      </c>
      <c r="C329" s="91">
        <v>22.00050919737763</v>
      </c>
      <c r="D329" s="93">
        <v>24.291949113195283</v>
      </c>
      <c r="E329" s="93">
        <v>22.019704433497537</v>
      </c>
    </row>
    <row r="330" spans="2:5" ht="17.25" customHeight="1">
      <c r="B330" s="30" t="s">
        <v>22</v>
      </c>
      <c r="C330" s="65"/>
      <c r="D330" s="66"/>
      <c r="E330" s="66"/>
    </row>
    <row r="331" spans="2:5" ht="17.25" customHeight="1">
      <c r="B331" s="35" t="s">
        <v>6</v>
      </c>
      <c r="C331" s="22">
        <v>100742</v>
      </c>
      <c r="D331" s="22">
        <v>105752</v>
      </c>
      <c r="E331" s="22">
        <v>109015</v>
      </c>
    </row>
    <row r="332" spans="2:5" ht="17.25" customHeight="1">
      <c r="B332" s="23" t="s">
        <v>34</v>
      </c>
      <c r="C332" s="24">
        <v>6.159298008774891</v>
      </c>
      <c r="D332" s="24">
        <v>4.711022013768061</v>
      </c>
      <c r="E332" s="24">
        <v>6.787139384488373</v>
      </c>
    </row>
    <row r="333" spans="2:5" ht="17.25" customHeight="1">
      <c r="B333" s="23" t="s">
        <v>35</v>
      </c>
      <c r="C333" s="24">
        <v>32.910801850270985</v>
      </c>
      <c r="D333" s="24">
        <v>32.91663514638021</v>
      </c>
      <c r="E333" s="24">
        <v>33.31376416089529</v>
      </c>
    </row>
    <row r="334" spans="2:5" ht="17.25" customHeight="1">
      <c r="B334" s="23" t="s">
        <v>36</v>
      </c>
      <c r="C334" s="24">
        <v>5.558754044986202</v>
      </c>
      <c r="D334" s="24">
        <v>4.468946213783191</v>
      </c>
      <c r="E334" s="24">
        <v>3.250928771270009</v>
      </c>
    </row>
    <row r="335" spans="2:5" ht="17.25" customHeight="1">
      <c r="B335" s="23" t="s">
        <v>37</v>
      </c>
      <c r="C335" s="24">
        <v>34.91195330646602</v>
      </c>
      <c r="D335" s="24">
        <v>35.878281261820106</v>
      </c>
      <c r="E335" s="24">
        <v>35.393294500756774</v>
      </c>
    </row>
    <row r="336" spans="2:5" ht="17.25" customHeight="1">
      <c r="B336" s="23" t="s">
        <v>38</v>
      </c>
      <c r="C336" s="91">
        <v>14.756506720136587</v>
      </c>
      <c r="D336" s="91">
        <v>14.995461078750283</v>
      </c>
      <c r="E336" s="91">
        <v>12.591845158923084</v>
      </c>
    </row>
    <row r="337" spans="2:5" ht="17.25" customHeight="1">
      <c r="B337" s="23" t="s">
        <v>39</v>
      </c>
      <c r="C337" s="24">
        <v>5.565702487542435</v>
      </c>
      <c r="D337" s="24">
        <v>7.029654285498147</v>
      </c>
      <c r="E337" s="24">
        <v>8.663028023666469</v>
      </c>
    </row>
    <row r="338" spans="2:5" ht="17.25" customHeight="1">
      <c r="B338" s="26" t="s">
        <v>15</v>
      </c>
      <c r="C338" s="24">
        <v>0.1369835818228743</v>
      </c>
      <c r="D338" s="24" t="s">
        <v>40</v>
      </c>
      <c r="E338" s="24" t="s">
        <v>40</v>
      </c>
    </row>
    <row r="339" spans="2:5" ht="17.25" customHeight="1">
      <c r="B339" s="37" t="s">
        <v>7</v>
      </c>
      <c r="C339" s="22">
        <v>62439</v>
      </c>
      <c r="D339" s="22">
        <v>66526</v>
      </c>
      <c r="E339" s="22">
        <v>67963</v>
      </c>
    </row>
    <row r="340" spans="2:5" ht="17.25" customHeight="1">
      <c r="B340" s="23" t="s">
        <v>34</v>
      </c>
      <c r="C340" s="24">
        <v>5.648713144028572</v>
      </c>
      <c r="D340" s="93">
        <v>3.329525298379581</v>
      </c>
      <c r="E340" s="93">
        <v>6.16364786722187</v>
      </c>
    </row>
    <row r="341" spans="2:5" ht="17.25" customHeight="1">
      <c r="B341" s="23" t="s">
        <v>35</v>
      </c>
      <c r="C341" s="24">
        <v>38.578452569708034</v>
      </c>
      <c r="D341" s="93">
        <v>40.11814929501248</v>
      </c>
      <c r="E341" s="93">
        <v>41.749187057663725</v>
      </c>
    </row>
    <row r="342" spans="2:5" ht="17.25" customHeight="1">
      <c r="B342" s="23" t="s">
        <v>36</v>
      </c>
      <c r="C342" s="24">
        <v>7.514534185364916</v>
      </c>
      <c r="D342" s="93">
        <v>5.61133992724649</v>
      </c>
      <c r="E342" s="93">
        <v>4.0831040419051545</v>
      </c>
    </row>
    <row r="343" spans="2:5" ht="17.25" customHeight="1">
      <c r="B343" s="23" t="s">
        <v>37</v>
      </c>
      <c r="C343" s="24">
        <v>37.85294447380643</v>
      </c>
      <c r="D343" s="93">
        <v>41.679944683281725</v>
      </c>
      <c r="E343" s="93">
        <v>40.09828877477451</v>
      </c>
    </row>
    <row r="344" spans="2:5" ht="17.25" customHeight="1">
      <c r="B344" s="23" t="s">
        <v>38</v>
      </c>
      <c r="C344" s="91">
        <v>9.759925687470972</v>
      </c>
      <c r="D344" s="93">
        <v>9.013017466855064</v>
      </c>
      <c r="E344" s="93">
        <v>7.626208378088077</v>
      </c>
    </row>
    <row r="345" spans="2:5" ht="17.25" customHeight="1">
      <c r="B345" s="23" t="s">
        <v>39</v>
      </c>
      <c r="C345" s="77">
        <v>0.4244142282868079</v>
      </c>
      <c r="D345" s="92">
        <v>0.248023329224664</v>
      </c>
      <c r="E345" s="92">
        <v>0.2795638803466592</v>
      </c>
    </row>
    <row r="346" spans="2:5" ht="17.25" customHeight="1">
      <c r="B346" s="26" t="s">
        <v>15</v>
      </c>
      <c r="C346" s="24">
        <v>0.22101571133426226</v>
      </c>
      <c r="D346" s="93" t="s">
        <v>40</v>
      </c>
      <c r="E346" s="93" t="s">
        <v>40</v>
      </c>
    </row>
    <row r="347" spans="2:5" ht="17.25" customHeight="1">
      <c r="B347" s="37" t="s">
        <v>8</v>
      </c>
      <c r="C347" s="22">
        <v>38303</v>
      </c>
      <c r="D347" s="22">
        <v>39226</v>
      </c>
      <c r="E347" s="22">
        <v>41052</v>
      </c>
    </row>
    <row r="348" spans="2:5" ht="17.25" customHeight="1">
      <c r="B348" s="23" t="s">
        <v>34</v>
      </c>
      <c r="C348" s="24">
        <v>6.9916194553951385</v>
      </c>
      <c r="D348" s="93">
        <v>7.053994799367766</v>
      </c>
      <c r="E348" s="93">
        <v>7.8193510669394914</v>
      </c>
    </row>
    <row r="349" spans="2:5" ht="17.25" customHeight="1">
      <c r="B349" s="23" t="s">
        <v>35</v>
      </c>
      <c r="C349" s="24">
        <v>23.671775056784064</v>
      </c>
      <c r="D349" s="93">
        <v>20.703105083363077</v>
      </c>
      <c r="E349" s="93">
        <v>19.34863100457956</v>
      </c>
    </row>
    <row r="350" spans="2:5" ht="17.25" customHeight="1">
      <c r="B350" s="23" t="s">
        <v>36</v>
      </c>
      <c r="C350" s="77">
        <v>2.3705714957052972</v>
      </c>
      <c r="D350" s="92">
        <v>2.53148421965023</v>
      </c>
      <c r="E350" s="92">
        <v>1.8732339471889312</v>
      </c>
    </row>
    <row r="351" spans="2:5" ht="17.25" customHeight="1">
      <c r="B351" s="23" t="s">
        <v>37</v>
      </c>
      <c r="C351" s="24">
        <v>30.11774534631752</v>
      </c>
      <c r="D351" s="93">
        <v>26.03885178198134</v>
      </c>
      <c r="E351" s="93">
        <v>27.60401442073468</v>
      </c>
    </row>
    <row r="352" spans="2:5" ht="17.25" customHeight="1">
      <c r="B352" s="23" t="s">
        <v>38</v>
      </c>
      <c r="C352" s="91">
        <v>22.901600396835757</v>
      </c>
      <c r="D352" s="93">
        <v>25.14148778871157</v>
      </c>
      <c r="E352" s="93">
        <v>20.81262788658287</v>
      </c>
    </row>
    <row r="353" spans="2:5" ht="17.25" customHeight="1">
      <c r="B353" s="23" t="s">
        <v>39</v>
      </c>
      <c r="C353" s="91">
        <v>13.946688248962221</v>
      </c>
      <c r="D353" s="93">
        <v>18.53107632692602</v>
      </c>
      <c r="E353" s="93">
        <v>22.54214167397447</v>
      </c>
    </row>
    <row r="354" spans="2:5" ht="17.25" customHeight="1">
      <c r="B354" s="26" t="s">
        <v>15</v>
      </c>
      <c r="C354" s="96">
        <v>0</v>
      </c>
      <c r="D354" s="96" t="s">
        <v>40</v>
      </c>
      <c r="E354" s="96" t="s">
        <v>40</v>
      </c>
    </row>
    <row r="355" spans="2:5" ht="17.25" customHeight="1">
      <c r="B355" s="30" t="s">
        <v>23</v>
      </c>
      <c r="C355" s="65"/>
      <c r="D355" s="66"/>
      <c r="E355" s="66"/>
    </row>
    <row r="356" spans="2:5" ht="17.25" customHeight="1">
      <c r="B356" s="35" t="s">
        <v>6</v>
      </c>
      <c r="C356" s="22">
        <v>50796</v>
      </c>
      <c r="D356" s="22">
        <v>51672</v>
      </c>
      <c r="E356" s="22">
        <v>55616</v>
      </c>
    </row>
    <row r="357" spans="2:5" ht="17.25" customHeight="1">
      <c r="B357" s="23" t="s">
        <v>34</v>
      </c>
      <c r="C357" s="24">
        <v>7.856917867548625</v>
      </c>
      <c r="D357" s="24">
        <v>9.173246632605666</v>
      </c>
      <c r="E357" s="24">
        <v>11.660313578826237</v>
      </c>
    </row>
    <row r="358" spans="2:5" ht="17.25" customHeight="1">
      <c r="B358" s="23" t="s">
        <v>35</v>
      </c>
      <c r="C358" s="24">
        <v>52.384045987873066</v>
      </c>
      <c r="D358" s="24">
        <v>49.76002477163647</v>
      </c>
      <c r="E358" s="24">
        <v>47.15369677790564</v>
      </c>
    </row>
    <row r="359" spans="2:5" ht="17.25" customHeight="1">
      <c r="B359" s="23" t="s">
        <v>36</v>
      </c>
      <c r="C359" s="24">
        <v>4.598787306087093</v>
      </c>
      <c r="D359" s="24">
        <v>5.722635082830159</v>
      </c>
      <c r="E359" s="24">
        <v>4.876294591484465</v>
      </c>
    </row>
    <row r="360" spans="2:5" ht="17.25" customHeight="1">
      <c r="B360" s="23" t="s">
        <v>37</v>
      </c>
      <c r="C360" s="24">
        <v>23.04512166312308</v>
      </c>
      <c r="D360" s="24">
        <v>23.231150332868864</v>
      </c>
      <c r="E360" s="24">
        <v>22.268771576524742</v>
      </c>
    </row>
    <row r="361" spans="2:5" ht="17.25" customHeight="1">
      <c r="B361" s="23" t="s">
        <v>38</v>
      </c>
      <c r="C361" s="91">
        <v>3.266005197259627</v>
      </c>
      <c r="D361" s="91">
        <v>5.231072921504877</v>
      </c>
      <c r="E361" s="91">
        <v>3.694979861910242</v>
      </c>
    </row>
    <row r="362" spans="2:5" ht="17.25" customHeight="1">
      <c r="B362" s="23" t="s">
        <v>39</v>
      </c>
      <c r="C362" s="24">
        <v>8.849121978108512</v>
      </c>
      <c r="D362" s="24">
        <v>6.881870258553955</v>
      </c>
      <c r="E362" s="24">
        <v>10.345943613348677</v>
      </c>
    </row>
    <row r="363" spans="2:5" ht="17.25" customHeight="1">
      <c r="B363" s="37" t="s">
        <v>7</v>
      </c>
      <c r="C363" s="22">
        <v>32046</v>
      </c>
      <c r="D363" s="22">
        <v>31386</v>
      </c>
      <c r="E363" s="22">
        <v>33332</v>
      </c>
    </row>
    <row r="364" spans="2:5" ht="17.25" customHeight="1">
      <c r="B364" s="23" t="s">
        <v>34</v>
      </c>
      <c r="C364" s="97">
        <v>6.581164575922112</v>
      </c>
      <c r="D364" s="93">
        <v>6.72911489199006</v>
      </c>
      <c r="E364" s="93">
        <v>8.661346453858155</v>
      </c>
    </row>
    <row r="365" spans="2:5" ht="17.25" customHeight="1">
      <c r="B365" s="23" t="s">
        <v>35</v>
      </c>
      <c r="C365" s="97">
        <v>64.34500405666854</v>
      </c>
      <c r="D365" s="93">
        <v>62.57248454725037</v>
      </c>
      <c r="E365" s="93">
        <v>61.98247929917197</v>
      </c>
    </row>
    <row r="366" spans="2:5" ht="17.25" customHeight="1">
      <c r="B366" s="23" t="s">
        <v>36</v>
      </c>
      <c r="C366" s="97">
        <v>6.53435686201086</v>
      </c>
      <c r="D366" s="93">
        <v>8.570700312241126</v>
      </c>
      <c r="E366" s="93">
        <v>6.483259330373215</v>
      </c>
    </row>
    <row r="367" spans="2:5" ht="17.25" customHeight="1">
      <c r="B367" s="23" t="s">
        <v>37</v>
      </c>
      <c r="C367" s="97">
        <v>20.19908880983586</v>
      </c>
      <c r="D367" s="93">
        <v>19.135920474096732</v>
      </c>
      <c r="E367" s="93">
        <v>19.65678627145086</v>
      </c>
    </row>
    <row r="368" spans="2:5" ht="17.25" customHeight="1">
      <c r="B368" s="23" t="s">
        <v>38</v>
      </c>
      <c r="C368" s="77">
        <v>1.017287649004556</v>
      </c>
      <c r="D368" s="92">
        <v>2.38641432485822</v>
      </c>
      <c r="E368" s="92">
        <v>1.9680787231489258</v>
      </c>
    </row>
    <row r="369" spans="2:5" ht="17.25" customHeight="1">
      <c r="B369" s="23" t="s">
        <v>39</v>
      </c>
      <c r="C369" s="77">
        <v>1.3230980465580728</v>
      </c>
      <c r="D369" s="92">
        <v>0.6053654495635</v>
      </c>
      <c r="E369" s="92">
        <v>1.24804992199688</v>
      </c>
    </row>
    <row r="370" spans="2:5" ht="17.25" customHeight="1">
      <c r="B370" s="37" t="s">
        <v>8</v>
      </c>
      <c r="C370" s="22">
        <v>18750</v>
      </c>
      <c r="D370" s="22">
        <v>20286</v>
      </c>
      <c r="E370" s="22">
        <v>22284</v>
      </c>
    </row>
    <row r="371" spans="2:5" ht="17.25" customHeight="1">
      <c r="B371" s="23" t="s">
        <v>34</v>
      </c>
      <c r="C371" s="24">
        <v>10.037333333333333</v>
      </c>
      <c r="D371" s="93">
        <v>12.9547471162378</v>
      </c>
      <c r="E371" s="93">
        <v>16.14611380362592</v>
      </c>
    </row>
    <row r="372" spans="2:5" ht="17.25" customHeight="1">
      <c r="B372" s="23" t="s">
        <v>35</v>
      </c>
      <c r="C372" s="24">
        <v>31.941333333333333</v>
      </c>
      <c r="D372" s="93">
        <v>29.936902297150745</v>
      </c>
      <c r="E372" s="93">
        <v>24.973074851911687</v>
      </c>
    </row>
    <row r="373" spans="2:5" ht="17.25" customHeight="1">
      <c r="B373" s="23" t="s">
        <v>36</v>
      </c>
      <c r="C373" s="77">
        <v>1.2906666666666666</v>
      </c>
      <c r="D373" s="92">
        <v>1.31617864537119</v>
      </c>
      <c r="E373" s="92">
        <v>2.4726260994435467</v>
      </c>
    </row>
    <row r="374" spans="2:5" ht="17.25" customHeight="1">
      <c r="B374" s="23" t="s">
        <v>37</v>
      </c>
      <c r="C374" s="24">
        <v>27.909333333333336</v>
      </c>
      <c r="D374" s="93">
        <v>29.567189194518388</v>
      </c>
      <c r="E374" s="93">
        <v>26.175731466523064</v>
      </c>
    </row>
    <row r="375" spans="2:5" ht="17.25" customHeight="1">
      <c r="B375" s="23" t="s">
        <v>38</v>
      </c>
      <c r="C375" s="77">
        <v>7.109333333333333</v>
      </c>
      <c r="D375" s="93">
        <v>9.632258700581682</v>
      </c>
      <c r="E375" s="92">
        <v>6.278047029258661</v>
      </c>
    </row>
    <row r="376" spans="2:5" ht="17.25" customHeight="1" thickBot="1">
      <c r="B376" s="25" t="s">
        <v>39</v>
      </c>
      <c r="C376" s="98">
        <v>21.712</v>
      </c>
      <c r="D376" s="99">
        <v>16.592724046140194</v>
      </c>
      <c r="E376" s="99">
        <v>23.95440674923712</v>
      </c>
    </row>
    <row r="377" s="5" customFormat="1" ht="13.5" customHeight="1" thickTop="1">
      <c r="B377" s="5" t="s">
        <v>91</v>
      </c>
    </row>
    <row r="378" spans="2:5" s="5" customFormat="1" ht="18" customHeight="1">
      <c r="B378" s="292" t="s">
        <v>295</v>
      </c>
      <c r="C378" s="292"/>
      <c r="D378" s="292"/>
      <c r="E378" s="292"/>
    </row>
  </sheetData>
  <sheetProtection/>
  <mergeCells count="4">
    <mergeCell ref="B5:B6"/>
    <mergeCell ref="C5:E5"/>
    <mergeCell ref="B3:E4"/>
    <mergeCell ref="B378:E37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F299"/>
  <sheetViews>
    <sheetView showGridLines="0" zoomScalePageLayoutView="0" workbookViewId="0" topLeftCell="A283">
      <selection activeCell="E301" sqref="E301"/>
    </sheetView>
  </sheetViews>
  <sheetFormatPr defaultColWidth="11.421875" defaultRowHeight="15"/>
  <cols>
    <col min="1" max="1" width="5.7109375" style="26" customWidth="1"/>
    <col min="2" max="2" width="36.00390625" style="34" customWidth="1"/>
    <col min="3" max="3" width="13.421875" style="34" customWidth="1"/>
    <col min="4" max="4" width="18.28125" style="34" customWidth="1"/>
    <col min="5" max="5" width="16.140625" style="26" customWidth="1"/>
    <col min="6" max="16384" width="11.421875" style="34" customWidth="1"/>
  </cols>
  <sheetData>
    <row r="2" spans="2:4" ht="18" customHeight="1">
      <c r="B2" s="33" t="s">
        <v>67</v>
      </c>
      <c r="C2" s="26"/>
      <c r="D2" s="26"/>
    </row>
    <row r="3" spans="2:5" ht="17.25" customHeight="1">
      <c r="B3" s="294" t="s">
        <v>95</v>
      </c>
      <c r="C3" s="294"/>
      <c r="D3" s="294"/>
      <c r="E3" s="294"/>
    </row>
    <row r="4" spans="2:5" ht="13.5" customHeight="1">
      <c r="B4" s="295"/>
      <c r="C4" s="295"/>
      <c r="D4" s="295"/>
      <c r="E4" s="295"/>
    </row>
    <row r="5" spans="1:6" s="41" customFormat="1" ht="17.25" customHeight="1">
      <c r="A5" s="40"/>
      <c r="B5" s="290" t="s">
        <v>48</v>
      </c>
      <c r="C5" s="293" t="s">
        <v>5</v>
      </c>
      <c r="D5" s="293"/>
      <c r="E5" s="293"/>
      <c r="F5" s="34"/>
    </row>
    <row r="6" spans="1:6" s="41" customFormat="1" ht="17.25" customHeight="1">
      <c r="A6" s="40"/>
      <c r="B6" s="291"/>
      <c r="C6" s="90">
        <v>2017</v>
      </c>
      <c r="D6" s="90">
        <v>2018</v>
      </c>
      <c r="E6" s="144">
        <v>2019</v>
      </c>
      <c r="F6" s="34"/>
    </row>
    <row r="7" spans="2:5" ht="17.25" customHeight="1">
      <c r="B7" s="30" t="s">
        <v>0</v>
      </c>
      <c r="C7" s="100"/>
      <c r="D7" s="107"/>
      <c r="E7" s="107"/>
    </row>
    <row r="8" spans="2:5" ht="17.25" customHeight="1">
      <c r="B8" s="35" t="s">
        <v>6</v>
      </c>
      <c r="C8" s="22">
        <v>264674</v>
      </c>
      <c r="D8" s="22">
        <v>268349</v>
      </c>
      <c r="E8" s="22">
        <v>275083</v>
      </c>
    </row>
    <row r="9" spans="2:5" ht="17.25" customHeight="1">
      <c r="B9" s="23" t="s">
        <v>49</v>
      </c>
      <c r="C9" s="77">
        <v>0.10427922652017198</v>
      </c>
      <c r="D9" s="101">
        <v>0.331657654770467</v>
      </c>
      <c r="E9" s="101">
        <v>0.07379590887114071</v>
      </c>
    </row>
    <row r="10" spans="2:5" ht="17.25" customHeight="1">
      <c r="B10" s="23" t="s">
        <v>50</v>
      </c>
      <c r="C10" s="24">
        <v>13.787905121016797</v>
      </c>
      <c r="D10" s="24">
        <v>12.968186950575557</v>
      </c>
      <c r="E10" s="24">
        <v>12.955362563299078</v>
      </c>
    </row>
    <row r="11" spans="2:5" ht="17.25" customHeight="1">
      <c r="B11" s="23" t="s">
        <v>51</v>
      </c>
      <c r="C11" s="24">
        <v>39.80368302137724</v>
      </c>
      <c r="D11" s="24">
        <v>39.80152711580814</v>
      </c>
      <c r="E11" s="24">
        <v>36.959753965166875</v>
      </c>
    </row>
    <row r="12" spans="2:5" ht="17.25" customHeight="1">
      <c r="B12" s="23" t="s">
        <v>52</v>
      </c>
      <c r="C12" s="24">
        <v>46.055902733173646</v>
      </c>
      <c r="D12" s="24">
        <v>46.78944210710679</v>
      </c>
      <c r="E12" s="24">
        <v>49.83441361334579</v>
      </c>
    </row>
    <row r="13" spans="2:5" ht="17.25" customHeight="1">
      <c r="B13" s="23" t="s">
        <v>15</v>
      </c>
      <c r="C13" s="102">
        <v>0.24822989791214853</v>
      </c>
      <c r="D13" s="102">
        <v>0.10918617173904133</v>
      </c>
      <c r="E13" s="102">
        <v>0.1766739493171152</v>
      </c>
    </row>
    <row r="14" spans="2:6" s="26" customFormat="1" ht="17.25" customHeight="1">
      <c r="B14" s="35" t="s">
        <v>7</v>
      </c>
      <c r="C14" s="22">
        <v>141902</v>
      </c>
      <c r="D14" s="22">
        <v>141871</v>
      </c>
      <c r="E14" s="22">
        <v>146498</v>
      </c>
      <c r="F14" s="34"/>
    </row>
    <row r="15" spans="2:6" s="26" customFormat="1" ht="17.25" customHeight="1">
      <c r="B15" s="23" t="s">
        <v>49</v>
      </c>
      <c r="C15" s="77">
        <v>0.04016856703922425</v>
      </c>
      <c r="D15" s="101">
        <v>0.518076280564738</v>
      </c>
      <c r="E15" s="102" t="s">
        <v>40</v>
      </c>
      <c r="F15" s="34"/>
    </row>
    <row r="16" spans="2:6" s="26" customFormat="1" ht="17.25" customHeight="1">
      <c r="B16" s="23" t="s">
        <v>50</v>
      </c>
      <c r="C16" s="24">
        <v>13.284520302744147</v>
      </c>
      <c r="D16" s="24">
        <v>11.541470772744253</v>
      </c>
      <c r="E16" s="24">
        <v>11.757157094294802</v>
      </c>
      <c r="F16" s="41"/>
    </row>
    <row r="17" spans="2:6" s="26" customFormat="1" ht="17.25" customHeight="1">
      <c r="B17" s="23" t="s">
        <v>51</v>
      </c>
      <c r="C17" s="24">
        <v>42.57868106157771</v>
      </c>
      <c r="D17" s="24">
        <v>41.96840791987087</v>
      </c>
      <c r="E17" s="24">
        <v>41.41353465576322</v>
      </c>
      <c r="F17" s="41"/>
    </row>
    <row r="18" spans="2:6" s="26" customFormat="1" ht="17.25" customHeight="1">
      <c r="B18" s="23" t="s">
        <v>52</v>
      </c>
      <c r="C18" s="24">
        <v>43.97119138560414</v>
      </c>
      <c r="D18" s="24">
        <v>45.85080812851111</v>
      </c>
      <c r="E18" s="24">
        <v>46.82930824994198</v>
      </c>
      <c r="F18" s="34"/>
    </row>
    <row r="19" spans="2:6" s="26" customFormat="1" ht="17.25" customHeight="1">
      <c r="B19" s="23" t="s">
        <v>15</v>
      </c>
      <c r="C19" s="102">
        <v>0.1254386830347705</v>
      </c>
      <c r="D19" s="102">
        <v>0.12123689830902722</v>
      </c>
      <c r="E19" s="102" t="s">
        <v>40</v>
      </c>
      <c r="F19" s="34"/>
    </row>
    <row r="20" spans="2:6" s="26" customFormat="1" ht="17.25" customHeight="1">
      <c r="B20" s="35" t="s">
        <v>8</v>
      </c>
      <c r="C20" s="22">
        <v>122772</v>
      </c>
      <c r="D20" s="22">
        <v>126478</v>
      </c>
      <c r="E20" s="22">
        <v>128585</v>
      </c>
      <c r="F20" s="34"/>
    </row>
    <row r="21" spans="2:6" s="26" customFormat="1" ht="17.25" customHeight="1">
      <c r="B21" s="23" t="s">
        <v>49</v>
      </c>
      <c r="C21" s="77">
        <v>0.1783794350503372</v>
      </c>
      <c r="D21" s="101">
        <v>0.122550957478771</v>
      </c>
      <c r="E21" s="101">
        <v>0.1578722245985146</v>
      </c>
      <c r="F21" s="34"/>
    </row>
    <row r="22" spans="2:6" s="26" customFormat="1" ht="17.25" customHeight="1">
      <c r="B22" s="23" t="s">
        <v>50</v>
      </c>
      <c r="C22" s="24">
        <v>14.369725996155475</v>
      </c>
      <c r="D22" s="24">
        <v>14.568541564540869</v>
      </c>
      <c r="E22" s="24">
        <v>14.320488392891862</v>
      </c>
      <c r="F22" s="34"/>
    </row>
    <row r="23" spans="2:6" s="26" customFormat="1" ht="17.25" customHeight="1">
      <c r="B23" s="23" t="s">
        <v>51</v>
      </c>
      <c r="C23" s="24">
        <v>36.59629231420845</v>
      </c>
      <c r="D23" s="24">
        <v>37.370926168978</v>
      </c>
      <c r="E23" s="24">
        <v>31.885523194773885</v>
      </c>
      <c r="F23" s="34"/>
    </row>
    <row r="24" spans="2:6" s="26" customFormat="1" ht="17.25" customHeight="1">
      <c r="B24" s="23" t="s">
        <v>52</v>
      </c>
      <c r="C24" s="24">
        <v>48.46544814778614</v>
      </c>
      <c r="D24" s="24">
        <v>47.84231249703506</v>
      </c>
      <c r="E24" s="24">
        <v>53.25815608352452</v>
      </c>
      <c r="F24" s="34"/>
    </row>
    <row r="25" spans="2:5" s="26" customFormat="1" ht="17.25" customHeight="1">
      <c r="B25" s="23" t="s">
        <v>15</v>
      </c>
      <c r="C25" s="102">
        <v>0.390154106799596</v>
      </c>
      <c r="D25" s="102">
        <v>0.09566881196729866</v>
      </c>
      <c r="E25" s="102">
        <v>0.37796010421122217</v>
      </c>
    </row>
    <row r="26" spans="2:5" s="26" customFormat="1" ht="17.25" customHeight="1">
      <c r="B26" s="30" t="s">
        <v>9</v>
      </c>
      <c r="C26" s="66"/>
      <c r="D26" s="66"/>
      <c r="E26" s="66"/>
    </row>
    <row r="27" spans="2:5" s="26" customFormat="1" ht="17.25" customHeight="1">
      <c r="B27" s="35" t="s">
        <v>6</v>
      </c>
      <c r="C27" s="22">
        <v>103586</v>
      </c>
      <c r="D27" s="22">
        <v>111572</v>
      </c>
      <c r="E27" s="22">
        <v>110037</v>
      </c>
    </row>
    <row r="28" spans="2:5" s="26" customFormat="1" ht="17.25" customHeight="1">
      <c r="B28" s="23" t="s">
        <v>49</v>
      </c>
      <c r="C28" s="103">
        <v>2.2532002394145927</v>
      </c>
      <c r="D28" s="101">
        <v>1.27003190764708</v>
      </c>
      <c r="E28" s="101">
        <v>2.052945827312631</v>
      </c>
    </row>
    <row r="29" spans="2:5" s="26" customFormat="1" ht="17.25" customHeight="1">
      <c r="B29" s="23" t="s">
        <v>50</v>
      </c>
      <c r="C29" s="24">
        <v>40.93603382696504</v>
      </c>
      <c r="D29" s="24">
        <v>39.48123185028502</v>
      </c>
      <c r="E29" s="24">
        <v>34.723774730317984</v>
      </c>
    </row>
    <row r="30" spans="2:5" s="26" customFormat="1" ht="17.25" customHeight="1">
      <c r="B30" s="23" t="s">
        <v>51</v>
      </c>
      <c r="C30" s="24">
        <v>36.55706369586624</v>
      </c>
      <c r="D30" s="24">
        <v>36.85243609507762</v>
      </c>
      <c r="E30" s="24">
        <v>39.00051800757927</v>
      </c>
    </row>
    <row r="31" spans="2:5" s="26" customFormat="1" ht="17.25" customHeight="1">
      <c r="B31" s="23" t="s">
        <v>52</v>
      </c>
      <c r="C31" s="24">
        <v>20.253702237754137</v>
      </c>
      <c r="D31" s="24">
        <v>22.396300146990285</v>
      </c>
      <c r="E31" s="24">
        <v>24.222761434790115</v>
      </c>
    </row>
    <row r="32" spans="2:5" s="26" customFormat="1" ht="17.25" customHeight="1">
      <c r="B32" s="35" t="s">
        <v>7</v>
      </c>
      <c r="C32" s="22">
        <v>59872</v>
      </c>
      <c r="D32" s="22">
        <v>66889</v>
      </c>
      <c r="E32" s="22">
        <v>65317</v>
      </c>
    </row>
    <row r="33" spans="2:5" s="26" customFormat="1" ht="17.25" customHeight="1">
      <c r="B33" s="23" t="s">
        <v>49</v>
      </c>
      <c r="C33" s="77">
        <v>2.3951095670764295</v>
      </c>
      <c r="D33" s="101">
        <v>0.680231428186996</v>
      </c>
      <c r="E33" s="101">
        <v>1.357992559364331</v>
      </c>
    </row>
    <row r="34" spans="2:5" s="26" customFormat="1" ht="17.25" customHeight="1">
      <c r="B34" s="23" t="s">
        <v>50</v>
      </c>
      <c r="C34" s="24">
        <v>41.4768172100481</v>
      </c>
      <c r="D34" s="24">
        <v>42.03531223370061</v>
      </c>
      <c r="E34" s="24">
        <v>37.46344749452669</v>
      </c>
    </row>
    <row r="35" spans="2:5" s="26" customFormat="1" ht="17.25" customHeight="1">
      <c r="B35" s="23" t="s">
        <v>51</v>
      </c>
      <c r="C35" s="24">
        <v>39.72975681453768</v>
      </c>
      <c r="D35" s="24">
        <v>38.270866659689936</v>
      </c>
      <c r="E35" s="24">
        <v>41.45475144296278</v>
      </c>
    </row>
    <row r="36" spans="2:5" s="26" customFormat="1" ht="17.25" customHeight="1">
      <c r="B36" s="23" t="s">
        <v>52</v>
      </c>
      <c r="C36" s="24">
        <v>16.398316408337788</v>
      </c>
      <c r="D36" s="24">
        <v>19.013589678422463</v>
      </c>
      <c r="E36" s="24">
        <v>19.723808503146195</v>
      </c>
    </row>
    <row r="37" spans="2:5" s="26" customFormat="1" ht="17.25" customHeight="1">
      <c r="B37" s="35" t="s">
        <v>8</v>
      </c>
      <c r="C37" s="22">
        <v>43714</v>
      </c>
      <c r="D37" s="22">
        <v>44683</v>
      </c>
      <c r="E37" s="22">
        <v>44720</v>
      </c>
    </row>
    <row r="38" spans="2:5" s="26" customFormat="1" ht="17.25" customHeight="1">
      <c r="B38" s="23" t="s">
        <v>49</v>
      </c>
      <c r="C38" s="77">
        <v>2.0588369858626527</v>
      </c>
      <c r="D38" s="101">
        <v>2.15294407268984</v>
      </c>
      <c r="E38" s="101">
        <v>3.067978533094812</v>
      </c>
    </row>
    <row r="39" spans="2:5" s="26" customFormat="1" ht="17.25" customHeight="1">
      <c r="B39" s="23" t="s">
        <v>50</v>
      </c>
      <c r="C39" s="24">
        <v>40.19536075399186</v>
      </c>
      <c r="D39" s="24">
        <v>35.65785645547523</v>
      </c>
      <c r="E39" s="24">
        <v>30.722271914132378</v>
      </c>
    </row>
    <row r="40" spans="2:5" s="26" customFormat="1" ht="17.25" customHeight="1">
      <c r="B40" s="23" t="s">
        <v>51</v>
      </c>
      <c r="C40" s="24">
        <v>32.21164844214668</v>
      </c>
      <c r="D40" s="24">
        <v>34.72909160083253</v>
      </c>
      <c r="E40" s="24">
        <v>35.41592128801431</v>
      </c>
    </row>
    <row r="41" spans="2:5" s="26" customFormat="1" ht="17.25" customHeight="1">
      <c r="B41" s="23" t="s">
        <v>52</v>
      </c>
      <c r="C41" s="24">
        <v>25.53415381799881</v>
      </c>
      <c r="D41" s="24">
        <v>27.460107871002396</v>
      </c>
      <c r="E41" s="24">
        <v>30.793828264758496</v>
      </c>
    </row>
    <row r="42" spans="2:5" s="26" customFormat="1" ht="17.25" customHeight="1">
      <c r="B42" s="30" t="s">
        <v>28</v>
      </c>
      <c r="C42" s="66"/>
      <c r="D42" s="66"/>
      <c r="E42" s="66"/>
    </row>
    <row r="43" spans="2:5" s="26" customFormat="1" ht="17.25" customHeight="1">
      <c r="B43" s="35" t="s">
        <v>6</v>
      </c>
      <c r="C43" s="22">
        <v>196489</v>
      </c>
      <c r="D43" s="22">
        <v>199070</v>
      </c>
      <c r="E43" s="22">
        <v>198129</v>
      </c>
    </row>
    <row r="44" spans="2:5" s="26" customFormat="1" ht="17.25" customHeight="1">
      <c r="B44" s="23" t="s">
        <v>49</v>
      </c>
      <c r="C44" s="103">
        <v>2.199105293426095</v>
      </c>
      <c r="D44" s="103">
        <v>1.7863063244084996</v>
      </c>
      <c r="E44" s="103">
        <v>2.1511237628010034</v>
      </c>
    </row>
    <row r="45" spans="2:5" s="26" customFormat="1" ht="17.25" customHeight="1">
      <c r="B45" s="23" t="s">
        <v>50</v>
      </c>
      <c r="C45" s="24">
        <v>48.530452086376336</v>
      </c>
      <c r="D45" s="24">
        <v>48.328728587933895</v>
      </c>
      <c r="E45" s="24">
        <v>47.39084132055378</v>
      </c>
    </row>
    <row r="46" spans="2:5" s="26" customFormat="1" ht="17.25" customHeight="1">
      <c r="B46" s="23" t="s">
        <v>51</v>
      </c>
      <c r="C46" s="24">
        <v>33.4176467893877</v>
      </c>
      <c r="D46" s="24">
        <v>32.438840608831065</v>
      </c>
      <c r="E46" s="24">
        <v>31.522391976944313</v>
      </c>
    </row>
    <row r="47" spans="2:5" s="26" customFormat="1" ht="17.25" customHeight="1">
      <c r="B47" s="23" t="s">
        <v>52</v>
      </c>
      <c r="C47" s="24">
        <v>15.852795830809868</v>
      </c>
      <c r="D47" s="24">
        <v>17.369267091977697</v>
      </c>
      <c r="E47" s="24">
        <v>18.9356429397009</v>
      </c>
    </row>
    <row r="48" spans="2:5" s="26" customFormat="1" ht="17.25" customHeight="1">
      <c r="B48" s="23" t="s">
        <v>15</v>
      </c>
      <c r="C48" s="24" t="s">
        <v>40</v>
      </c>
      <c r="D48" s="24">
        <v>0.07685738684884715</v>
      </c>
      <c r="E48" s="24" t="s">
        <v>40</v>
      </c>
    </row>
    <row r="49" spans="2:5" s="26" customFormat="1" ht="17.25" customHeight="1">
      <c r="B49" s="35" t="s">
        <v>7</v>
      </c>
      <c r="C49" s="22">
        <v>123314</v>
      </c>
      <c r="D49" s="22">
        <v>128030</v>
      </c>
      <c r="E49" s="22">
        <v>125590</v>
      </c>
    </row>
    <row r="50" spans="2:5" s="26" customFormat="1" ht="17.25" customHeight="1">
      <c r="B50" s="23" t="s">
        <v>49</v>
      </c>
      <c r="C50" s="77">
        <v>2.0824886063220722</v>
      </c>
      <c r="D50" s="101">
        <v>1.60196828868234</v>
      </c>
      <c r="E50" s="101">
        <v>1.8464845927223505</v>
      </c>
    </row>
    <row r="51" spans="2:5" s="26" customFormat="1" ht="17.25" customHeight="1">
      <c r="B51" s="23" t="s">
        <v>50</v>
      </c>
      <c r="C51" s="24">
        <v>46.611090387141765</v>
      </c>
      <c r="D51" s="24">
        <v>48.2855580723268</v>
      </c>
      <c r="E51" s="24">
        <v>48.50625049765109</v>
      </c>
    </row>
    <row r="52" spans="2:5" s="26" customFormat="1" ht="17.25" customHeight="1">
      <c r="B52" s="23" t="s">
        <v>51</v>
      </c>
      <c r="C52" s="24">
        <v>37.577241837909725</v>
      </c>
      <c r="D52" s="24">
        <v>35.55651019292353</v>
      </c>
      <c r="E52" s="24">
        <v>33.9899673540887</v>
      </c>
    </row>
    <row r="53" spans="2:5" s="26" customFormat="1" ht="17.25" customHeight="1">
      <c r="B53" s="23" t="s">
        <v>52</v>
      </c>
      <c r="C53" s="24">
        <v>13.729179168626432</v>
      </c>
      <c r="D53" s="24">
        <v>14.436460204639538</v>
      </c>
      <c r="E53" s="24">
        <v>15.65729755553786</v>
      </c>
    </row>
    <row r="54" spans="2:5" s="26" customFormat="1" ht="17.25" customHeight="1">
      <c r="B54" s="23" t="s">
        <v>15</v>
      </c>
      <c r="C54" s="24" t="s">
        <v>40</v>
      </c>
      <c r="D54" s="24">
        <v>0.11950324142779035</v>
      </c>
      <c r="E54" s="24" t="s">
        <v>40</v>
      </c>
    </row>
    <row r="55" spans="2:5" s="26" customFormat="1" ht="17.25" customHeight="1">
      <c r="B55" s="35" t="s">
        <v>8</v>
      </c>
      <c r="C55" s="22">
        <v>73175</v>
      </c>
      <c r="D55" s="22">
        <v>71040</v>
      </c>
      <c r="E55" s="22">
        <v>72539</v>
      </c>
    </row>
    <row r="56" spans="2:5" s="26" customFormat="1" ht="17.25" customHeight="1">
      <c r="B56" s="23" t="s">
        <v>49</v>
      </c>
      <c r="C56" s="77">
        <v>2.395626921762897</v>
      </c>
      <c r="D56" s="101">
        <v>2.11852477477477</v>
      </c>
      <c r="E56" s="101">
        <v>2.6785591199216974</v>
      </c>
    </row>
    <row r="57" spans="2:5" s="26" customFormat="1" ht="17.25" customHeight="1">
      <c r="B57" s="23" t="s">
        <v>50</v>
      </c>
      <c r="C57" s="24">
        <v>51.76494704475573</v>
      </c>
      <c r="D57" s="24">
        <v>48.406531531531535</v>
      </c>
      <c r="E57" s="24">
        <v>45.45968375632418</v>
      </c>
    </row>
    <row r="58" spans="2:5" s="26" customFormat="1" ht="17.25" customHeight="1">
      <c r="B58" s="23" t="s">
        <v>51</v>
      </c>
      <c r="C58" s="24">
        <v>26.40792620430475</v>
      </c>
      <c r="D58" s="24">
        <v>26.82010135135135</v>
      </c>
      <c r="E58" s="24">
        <v>27.250168874674312</v>
      </c>
    </row>
    <row r="59" spans="2:5" s="26" customFormat="1" ht="17.25" customHeight="1">
      <c r="B59" s="23" t="s">
        <v>52</v>
      </c>
      <c r="C59" s="24">
        <v>19.431499829176634</v>
      </c>
      <c r="D59" s="24">
        <v>22.65484234234234</v>
      </c>
      <c r="E59" s="24">
        <v>24.611588249079805</v>
      </c>
    </row>
    <row r="60" spans="2:5" s="26" customFormat="1" ht="17.25" customHeight="1">
      <c r="B60" s="23" t="s">
        <v>15</v>
      </c>
      <c r="C60" s="24" t="s">
        <v>40</v>
      </c>
      <c r="D60" s="96">
        <v>0</v>
      </c>
      <c r="E60" s="24" t="s">
        <v>40</v>
      </c>
    </row>
    <row r="61" spans="2:5" s="26" customFormat="1" ht="17.25" customHeight="1">
      <c r="B61" s="30" t="s">
        <v>10</v>
      </c>
      <c r="C61" s="66"/>
      <c r="D61" s="66"/>
      <c r="E61" s="66"/>
    </row>
    <row r="62" spans="2:5" s="26" customFormat="1" ht="17.25" customHeight="1">
      <c r="B62" s="35" t="s">
        <v>6</v>
      </c>
      <c r="C62" s="22">
        <v>135745</v>
      </c>
      <c r="D62" s="22">
        <v>141494</v>
      </c>
      <c r="E62" s="22">
        <v>143298</v>
      </c>
    </row>
    <row r="63" spans="2:5" s="26" customFormat="1" ht="17.25" customHeight="1">
      <c r="B63" s="23" t="s">
        <v>49</v>
      </c>
      <c r="C63" s="77">
        <v>0.9009539946222697</v>
      </c>
      <c r="D63" s="101">
        <v>1.0544616732865</v>
      </c>
      <c r="E63" s="101">
        <v>1.6832056274337395</v>
      </c>
    </row>
    <row r="64" spans="2:5" s="26" customFormat="1" ht="17.25" customHeight="1">
      <c r="B64" s="23" t="s">
        <v>50</v>
      </c>
      <c r="C64" s="24">
        <v>40.145125050646435</v>
      </c>
      <c r="D64" s="24">
        <v>39.0164953990982</v>
      </c>
      <c r="E64" s="24">
        <v>41.25877541905679</v>
      </c>
    </row>
    <row r="65" spans="2:5" s="26" customFormat="1" ht="17.25" customHeight="1">
      <c r="B65" s="23" t="s">
        <v>51</v>
      </c>
      <c r="C65" s="24">
        <v>39.56315149729272</v>
      </c>
      <c r="D65" s="24">
        <v>38.07793970062335</v>
      </c>
      <c r="E65" s="24">
        <v>37.453418749738304</v>
      </c>
    </row>
    <row r="66" spans="2:5" s="26" customFormat="1" ht="17.25" customHeight="1">
      <c r="B66" s="23" t="s">
        <v>52</v>
      </c>
      <c r="C66" s="24">
        <v>19.34804228516704</v>
      </c>
      <c r="D66" s="24">
        <v>21.851103226991956</v>
      </c>
      <c r="E66" s="24">
        <v>19.604600203771163</v>
      </c>
    </row>
    <row r="67" spans="2:5" s="26" customFormat="1" ht="17.25" customHeight="1">
      <c r="B67" s="23" t="s">
        <v>15</v>
      </c>
      <c r="C67" s="114">
        <v>0.04272717227153855</v>
      </c>
      <c r="D67" s="96">
        <v>0</v>
      </c>
      <c r="E67" s="96">
        <v>0</v>
      </c>
    </row>
    <row r="68" spans="2:5" s="26" customFormat="1" ht="17.25" customHeight="1">
      <c r="B68" s="35" t="s">
        <v>7</v>
      </c>
      <c r="C68" s="22">
        <v>88084</v>
      </c>
      <c r="D68" s="22">
        <v>88475</v>
      </c>
      <c r="E68" s="22">
        <v>87824</v>
      </c>
    </row>
    <row r="69" spans="2:5" s="26" customFormat="1" ht="17.25" customHeight="1">
      <c r="B69" s="23" t="s">
        <v>49</v>
      </c>
      <c r="C69" s="77">
        <v>0.9195767676308978</v>
      </c>
      <c r="D69" s="101">
        <v>0.735801073749647</v>
      </c>
      <c r="E69" s="101">
        <v>1.8981144106394607</v>
      </c>
    </row>
    <row r="70" spans="2:5" s="26" customFormat="1" ht="17.25" customHeight="1">
      <c r="B70" s="23" t="s">
        <v>50</v>
      </c>
      <c r="C70" s="24">
        <v>41.38776622315063</v>
      </c>
      <c r="D70" s="24">
        <v>38.763492512009044</v>
      </c>
      <c r="E70" s="24">
        <v>41.62188012388413</v>
      </c>
    </row>
    <row r="71" spans="2:5" s="26" customFormat="1" ht="17.25" customHeight="1">
      <c r="B71" s="23" t="s">
        <v>51</v>
      </c>
      <c r="C71" s="24">
        <v>43.19399663957132</v>
      </c>
      <c r="D71" s="24">
        <v>42.494489968917776</v>
      </c>
      <c r="E71" s="24">
        <v>41.86213335762434</v>
      </c>
    </row>
    <row r="72" spans="2:5" s="26" customFormat="1" ht="17.25" customHeight="1">
      <c r="B72" s="23" t="s">
        <v>52</v>
      </c>
      <c r="C72" s="24">
        <v>14.498660369647155</v>
      </c>
      <c r="D72" s="24">
        <v>18.00621644532354</v>
      </c>
      <c r="E72" s="24">
        <v>14.617872107852067</v>
      </c>
    </row>
    <row r="73" spans="2:5" s="26" customFormat="1" ht="17.25" customHeight="1">
      <c r="B73" s="23" t="s">
        <v>15</v>
      </c>
      <c r="C73" s="96">
        <v>0</v>
      </c>
      <c r="D73" s="96">
        <v>0</v>
      </c>
      <c r="E73" s="96">
        <v>0</v>
      </c>
    </row>
    <row r="74" spans="2:6" ht="17.25" customHeight="1">
      <c r="B74" s="35" t="s">
        <v>8</v>
      </c>
      <c r="C74" s="22">
        <v>47661</v>
      </c>
      <c r="D74" s="22">
        <v>53019</v>
      </c>
      <c r="E74" s="22">
        <v>55474</v>
      </c>
      <c r="F74" s="26"/>
    </row>
    <row r="75" spans="2:6" ht="17.25" customHeight="1">
      <c r="B75" s="23" t="s">
        <v>49</v>
      </c>
      <c r="C75" s="77">
        <v>0.8665365812718994</v>
      </c>
      <c r="D75" s="101">
        <v>1.58622380655991</v>
      </c>
      <c r="E75" s="101">
        <v>1.3429714821357752</v>
      </c>
      <c r="F75" s="26"/>
    </row>
    <row r="76" spans="2:6" ht="17.25" customHeight="1">
      <c r="B76" s="23" t="s">
        <v>50</v>
      </c>
      <c r="C76" s="24">
        <v>37.848555422672625</v>
      </c>
      <c r="D76" s="24">
        <v>39.438691789735756</v>
      </c>
      <c r="E76" s="24">
        <v>40.68392400043263</v>
      </c>
      <c r="F76" s="26"/>
    </row>
    <row r="77" spans="2:6" ht="17.25" customHeight="1">
      <c r="B77" s="23" t="s">
        <v>51</v>
      </c>
      <c r="C77" s="24">
        <v>32.85285663330606</v>
      </c>
      <c r="D77" s="24">
        <v>30.70785944661348</v>
      </c>
      <c r="E77" s="24">
        <v>30.473735443631252</v>
      </c>
      <c r="F77" s="26"/>
    </row>
    <row r="78" spans="2:6" ht="17.25" customHeight="1">
      <c r="B78" s="23" t="s">
        <v>52</v>
      </c>
      <c r="C78" s="24">
        <v>28.310358574096224</v>
      </c>
      <c r="D78" s="24">
        <v>28.267224957090853</v>
      </c>
      <c r="E78" s="24">
        <v>27.499369073800338</v>
      </c>
      <c r="F78" s="26"/>
    </row>
    <row r="79" spans="2:6" ht="17.25" customHeight="1">
      <c r="B79" s="23" t="s">
        <v>15</v>
      </c>
      <c r="C79" s="24">
        <v>0.12169278865319653</v>
      </c>
      <c r="D79" s="96">
        <v>0</v>
      </c>
      <c r="E79" s="96">
        <v>0</v>
      </c>
      <c r="F79" s="26"/>
    </row>
    <row r="80" spans="2:6" ht="17.25" customHeight="1">
      <c r="B80" s="30" t="s">
        <v>11</v>
      </c>
      <c r="C80" s="66"/>
      <c r="D80" s="66"/>
      <c r="E80" s="66"/>
      <c r="F80" s="26"/>
    </row>
    <row r="81" spans="2:6" ht="17.25" customHeight="1">
      <c r="B81" s="35" t="s">
        <v>6</v>
      </c>
      <c r="C81" s="22">
        <v>110126</v>
      </c>
      <c r="D81" s="22">
        <v>113350</v>
      </c>
      <c r="E81" s="22">
        <v>111563</v>
      </c>
      <c r="F81" s="26"/>
    </row>
    <row r="82" spans="2:6" ht="17.25" customHeight="1">
      <c r="B82" s="23" t="s">
        <v>49</v>
      </c>
      <c r="C82" s="103">
        <v>2.3754608357699363</v>
      </c>
      <c r="D82" s="103">
        <v>3.219232465813851</v>
      </c>
      <c r="E82" s="103">
        <v>2.452425983525004</v>
      </c>
      <c r="F82" s="26"/>
    </row>
    <row r="83" spans="2:6" ht="17.25" customHeight="1">
      <c r="B83" s="23" t="s">
        <v>50</v>
      </c>
      <c r="C83" s="24">
        <v>46.09174945062928</v>
      </c>
      <c r="D83" s="24">
        <v>45.96029995588884</v>
      </c>
      <c r="E83" s="24">
        <v>45.10635246452677</v>
      </c>
      <c r="F83" s="26"/>
    </row>
    <row r="84" spans="2:6" ht="17.25" customHeight="1">
      <c r="B84" s="23" t="s">
        <v>51</v>
      </c>
      <c r="C84" s="24">
        <v>31.775420881535695</v>
      </c>
      <c r="D84" s="24">
        <v>29.378914865460963</v>
      </c>
      <c r="E84" s="24">
        <v>30.106755824063534</v>
      </c>
      <c r="F84" s="26"/>
    </row>
    <row r="85" spans="2:5" ht="17.25" customHeight="1">
      <c r="B85" s="23" t="s">
        <v>52</v>
      </c>
      <c r="C85" s="24">
        <v>19.75736883206509</v>
      </c>
      <c r="D85" s="24">
        <v>21.385972651080724</v>
      </c>
      <c r="E85" s="24">
        <v>22.027912479944067</v>
      </c>
    </row>
    <row r="86" spans="2:5" ht="17.25" customHeight="1">
      <c r="B86" s="23" t="s">
        <v>15</v>
      </c>
      <c r="C86" s="24" t="s">
        <v>40</v>
      </c>
      <c r="D86" s="24">
        <v>0.055580061755624174</v>
      </c>
      <c r="E86" s="24">
        <v>0.3065532479406255</v>
      </c>
    </row>
    <row r="87" spans="2:5" ht="17.25" customHeight="1">
      <c r="B87" s="35" t="s">
        <v>7</v>
      </c>
      <c r="C87" s="22">
        <v>66822</v>
      </c>
      <c r="D87" s="22">
        <v>67017</v>
      </c>
      <c r="E87" s="22">
        <v>66716</v>
      </c>
    </row>
    <row r="88" spans="2:5" ht="17.25" customHeight="1">
      <c r="B88" s="23" t="s">
        <v>49</v>
      </c>
      <c r="C88" s="77">
        <v>2.1864056747777676</v>
      </c>
      <c r="D88" s="101">
        <v>2.31881462912395</v>
      </c>
      <c r="E88" s="101">
        <v>1.7671922777144913</v>
      </c>
    </row>
    <row r="89" spans="2:5" ht="17.25" customHeight="1">
      <c r="B89" s="23" t="s">
        <v>50</v>
      </c>
      <c r="C89" s="24">
        <v>47.46341025410793</v>
      </c>
      <c r="D89" s="24">
        <v>48.98458600056702</v>
      </c>
      <c r="E89" s="24">
        <v>47.32747766652677</v>
      </c>
    </row>
    <row r="90" spans="2:5" ht="17.25" customHeight="1">
      <c r="B90" s="23" t="s">
        <v>51</v>
      </c>
      <c r="C90" s="24">
        <v>35.587082098710006</v>
      </c>
      <c r="D90" s="24">
        <v>31.55617231448737</v>
      </c>
      <c r="E90" s="24">
        <v>33.16895497331974</v>
      </c>
    </row>
    <row r="91" spans="2:5" ht="17.25" customHeight="1">
      <c r="B91" s="23" t="s">
        <v>52</v>
      </c>
      <c r="C91" s="24">
        <v>14.763101972404296</v>
      </c>
      <c r="D91" s="24">
        <v>17.046421057343657</v>
      </c>
      <c r="E91" s="24">
        <v>17.22375442172792</v>
      </c>
    </row>
    <row r="92" spans="2:5" ht="17.25" customHeight="1">
      <c r="B92" s="23" t="s">
        <v>15</v>
      </c>
      <c r="C92" s="24" t="s">
        <v>40</v>
      </c>
      <c r="D92" s="24">
        <v>0.09400599847799812</v>
      </c>
      <c r="E92" s="24">
        <v>0.5126206607110738</v>
      </c>
    </row>
    <row r="93" spans="2:5" ht="17.25" customHeight="1">
      <c r="B93" s="35" t="s">
        <v>8</v>
      </c>
      <c r="C93" s="22">
        <v>43304</v>
      </c>
      <c r="D93" s="22">
        <v>46333</v>
      </c>
      <c r="E93" s="22">
        <v>44847</v>
      </c>
    </row>
    <row r="94" spans="2:5" ht="17.25" customHeight="1">
      <c r="B94" s="23" t="s">
        <v>49</v>
      </c>
      <c r="C94" s="77">
        <v>2.667190097912433</v>
      </c>
      <c r="D94" s="101">
        <v>4.52161526341916</v>
      </c>
      <c r="E94" s="101">
        <v>3.4718041340557897</v>
      </c>
    </row>
    <row r="95" spans="2:5" ht="17.25" customHeight="1">
      <c r="B95" s="23" t="s">
        <v>50</v>
      </c>
      <c r="C95" s="24">
        <v>43.97515241086274</v>
      </c>
      <c r="D95" s="24">
        <v>41.585910690004965</v>
      </c>
      <c r="E95" s="24">
        <v>41.802127232590806</v>
      </c>
    </row>
    <row r="96" spans="2:5" ht="17.25" customHeight="1">
      <c r="B96" s="23" t="s">
        <v>51</v>
      </c>
      <c r="C96" s="24">
        <v>25.893681876962866</v>
      </c>
      <c r="D96" s="24">
        <v>26.229685105648244</v>
      </c>
      <c r="E96" s="24">
        <v>25.551318928802374</v>
      </c>
    </row>
    <row r="97" spans="2:5" ht="17.25" customHeight="1">
      <c r="B97" s="23" t="s">
        <v>52</v>
      </c>
      <c r="C97" s="24">
        <v>27.463975614261958</v>
      </c>
      <c r="D97" s="24">
        <v>27.662788940927634</v>
      </c>
      <c r="E97" s="24">
        <v>29.17474970455103</v>
      </c>
    </row>
    <row r="98" spans="2:5" ht="17.25" customHeight="1">
      <c r="B98" s="23" t="s">
        <v>15</v>
      </c>
      <c r="C98" s="24" t="s">
        <v>40</v>
      </c>
      <c r="D98" s="96">
        <v>0</v>
      </c>
      <c r="E98" s="24" t="s">
        <v>40</v>
      </c>
    </row>
    <row r="99" spans="2:5" ht="17.25" customHeight="1">
      <c r="B99" s="30" t="s">
        <v>12</v>
      </c>
      <c r="C99" s="66"/>
      <c r="D99" s="66"/>
      <c r="E99" s="66"/>
    </row>
    <row r="100" spans="2:5" ht="17.25" customHeight="1">
      <c r="B100" s="35" t="s">
        <v>6</v>
      </c>
      <c r="C100" s="22">
        <v>244050</v>
      </c>
      <c r="D100" s="22">
        <v>242962</v>
      </c>
      <c r="E100" s="22">
        <v>263971</v>
      </c>
    </row>
    <row r="101" spans="2:5" ht="17.25" customHeight="1">
      <c r="B101" s="23" t="s">
        <v>49</v>
      </c>
      <c r="C101" s="103">
        <v>1.5828723622208565</v>
      </c>
      <c r="D101" s="101">
        <v>1.3862250063796</v>
      </c>
      <c r="E101" s="103">
        <v>1.7751950024813332</v>
      </c>
    </row>
    <row r="102" spans="2:5" ht="17.25" customHeight="1">
      <c r="B102" s="23" t="s">
        <v>50</v>
      </c>
      <c r="C102" s="24">
        <v>44.16062282319197</v>
      </c>
      <c r="D102" s="24">
        <v>44.502020892155976</v>
      </c>
      <c r="E102" s="24">
        <v>42.554674566524355</v>
      </c>
    </row>
    <row r="103" spans="2:5" ht="17.25" customHeight="1">
      <c r="B103" s="23" t="s">
        <v>51</v>
      </c>
      <c r="C103" s="24">
        <v>34.49416103257529</v>
      </c>
      <c r="D103" s="24">
        <v>35.659074258526026</v>
      </c>
      <c r="E103" s="24">
        <v>36.01759284163791</v>
      </c>
    </row>
    <row r="104" spans="2:5" ht="17.25" customHeight="1">
      <c r="B104" s="23" t="s">
        <v>52</v>
      </c>
      <c r="C104" s="24">
        <v>19.694734685515265</v>
      </c>
      <c r="D104" s="24">
        <v>18.4526798429384</v>
      </c>
      <c r="E104" s="24">
        <v>19.58775774611605</v>
      </c>
    </row>
    <row r="105" spans="2:5" ht="17.25" customHeight="1">
      <c r="B105" s="23" t="s">
        <v>15</v>
      </c>
      <c r="C105" s="24">
        <v>0.06760909649661954</v>
      </c>
      <c r="D105" s="24" t="s">
        <v>40</v>
      </c>
      <c r="E105" s="24">
        <v>0.06477984324035595</v>
      </c>
    </row>
    <row r="106" spans="2:5" ht="17.25" customHeight="1">
      <c r="B106" s="35" t="s">
        <v>7</v>
      </c>
      <c r="C106" s="22">
        <v>151512</v>
      </c>
      <c r="D106" s="22">
        <v>153597</v>
      </c>
      <c r="E106" s="22">
        <v>163943</v>
      </c>
    </row>
    <row r="107" spans="2:5" ht="17.25" customHeight="1">
      <c r="B107" s="23" t="s">
        <v>49</v>
      </c>
      <c r="C107" s="77">
        <v>1.2876867838851047</v>
      </c>
      <c r="D107" s="101">
        <v>0.876319198942688</v>
      </c>
      <c r="E107" s="101">
        <v>1.592626705623296</v>
      </c>
    </row>
    <row r="108" spans="2:5" ht="17.25" customHeight="1">
      <c r="B108" s="23" t="s">
        <v>50</v>
      </c>
      <c r="C108" s="24">
        <v>45.52246686731084</v>
      </c>
      <c r="D108" s="24">
        <v>46.34921254972428</v>
      </c>
      <c r="E108" s="24">
        <v>44.852174231287705</v>
      </c>
    </row>
    <row r="109" spans="2:5" ht="17.25" customHeight="1">
      <c r="B109" s="23" t="s">
        <v>51</v>
      </c>
      <c r="C109" s="24">
        <v>37.516500343207134</v>
      </c>
      <c r="D109" s="24">
        <v>38.43174020325918</v>
      </c>
      <c r="E109" s="24">
        <v>38.07054891029199</v>
      </c>
    </row>
    <row r="110" spans="2:5" ht="17.25" customHeight="1">
      <c r="B110" s="23" t="s">
        <v>52</v>
      </c>
      <c r="C110" s="24">
        <v>15.673346005596917</v>
      </c>
      <c r="D110" s="24">
        <v>14.342728048073855</v>
      </c>
      <c r="E110" s="24">
        <v>15.484650152797009</v>
      </c>
    </row>
    <row r="111" spans="2:5" ht="17.25" customHeight="1">
      <c r="B111" s="23" t="s">
        <v>15</v>
      </c>
      <c r="C111" s="96">
        <v>0</v>
      </c>
      <c r="D111" s="24" t="s">
        <v>40</v>
      </c>
      <c r="E111" s="24" t="s">
        <v>40</v>
      </c>
    </row>
    <row r="112" spans="2:5" ht="17.25" customHeight="1">
      <c r="B112" s="35" t="s">
        <v>8</v>
      </c>
      <c r="C112" s="22">
        <v>92538</v>
      </c>
      <c r="D112" s="22">
        <v>89365</v>
      </c>
      <c r="E112" s="22">
        <v>100028</v>
      </c>
    </row>
    <row r="113" spans="2:5" ht="17.25" customHeight="1">
      <c r="B113" s="23" t="s">
        <v>49</v>
      </c>
      <c r="C113" s="77">
        <v>2.066178218677732</v>
      </c>
      <c r="D113" s="101">
        <v>2.26263078386393</v>
      </c>
      <c r="E113" s="101">
        <v>2.074419162634462</v>
      </c>
    </row>
    <row r="114" spans="2:5" ht="17.25" customHeight="1">
      <c r="B114" s="23" t="s">
        <v>50</v>
      </c>
      <c r="C114" s="24">
        <v>41.93088244829151</v>
      </c>
      <c r="D114" s="24">
        <v>41.32714149834946</v>
      </c>
      <c r="E114" s="24">
        <v>38.7891390410685</v>
      </c>
    </row>
    <row r="115" spans="2:5" ht="17.25" customHeight="1">
      <c r="B115" s="23" t="s">
        <v>51</v>
      </c>
      <c r="C115" s="24">
        <v>29.545700144805377</v>
      </c>
      <c r="D115" s="24">
        <v>30.893526548424997</v>
      </c>
      <c r="E115" s="24">
        <v>32.652857199984005</v>
      </c>
    </row>
    <row r="116" spans="2:5" ht="17.25" customHeight="1">
      <c r="B116" s="23" t="s">
        <v>52</v>
      </c>
      <c r="C116" s="24">
        <v>26.278934059521493</v>
      </c>
      <c r="D116" s="24">
        <v>25.516701169361607</v>
      </c>
      <c r="E116" s="24">
        <v>26.312632462910386</v>
      </c>
    </row>
    <row r="117" spans="2:5" ht="17.25" customHeight="1">
      <c r="B117" s="23" t="s">
        <v>15</v>
      </c>
      <c r="C117" s="24">
        <v>0.17830512870388382</v>
      </c>
      <c r="D117" s="24" t="s">
        <v>40</v>
      </c>
      <c r="E117" s="24">
        <v>0.17095213340264725</v>
      </c>
    </row>
    <row r="118" spans="2:5" ht="17.25" customHeight="1">
      <c r="B118" s="30" t="s">
        <v>13</v>
      </c>
      <c r="C118" s="66"/>
      <c r="D118" s="66"/>
      <c r="E118" s="66"/>
    </row>
    <row r="119" spans="2:5" ht="17.25" customHeight="1">
      <c r="B119" s="35" t="s">
        <v>6</v>
      </c>
      <c r="C119" s="22">
        <v>85144</v>
      </c>
      <c r="D119" s="22">
        <v>93624</v>
      </c>
      <c r="E119" s="22">
        <v>93992</v>
      </c>
    </row>
    <row r="120" spans="2:5" ht="17.25" customHeight="1">
      <c r="B120" s="23" t="s">
        <v>49</v>
      </c>
      <c r="C120" s="103">
        <v>3.0536502865733346</v>
      </c>
      <c r="D120" s="103">
        <v>2.9490301632060154</v>
      </c>
      <c r="E120" s="103">
        <v>3.1162226572474254</v>
      </c>
    </row>
    <row r="121" spans="2:5" ht="17.25" customHeight="1">
      <c r="B121" s="23" t="s">
        <v>50</v>
      </c>
      <c r="C121" s="24">
        <v>52.368927933853236</v>
      </c>
      <c r="D121" s="24">
        <v>51.11509869264291</v>
      </c>
      <c r="E121" s="24">
        <v>48.72967912162737</v>
      </c>
    </row>
    <row r="122" spans="2:5" ht="17.25" customHeight="1">
      <c r="B122" s="23" t="s">
        <v>51</v>
      </c>
      <c r="C122" s="24">
        <v>28.712534059945504</v>
      </c>
      <c r="D122" s="24">
        <v>29.33435871144151</v>
      </c>
      <c r="E122" s="24">
        <v>28.24495701761852</v>
      </c>
    </row>
    <row r="123" spans="2:5" ht="17.25" customHeight="1">
      <c r="B123" s="23" t="s">
        <v>52</v>
      </c>
      <c r="C123" s="24">
        <v>15.864887719627923</v>
      </c>
      <c r="D123" s="24">
        <v>16.601512432709562</v>
      </c>
      <c r="E123" s="24">
        <v>19.90914120350668</v>
      </c>
    </row>
    <row r="124" spans="2:5" ht="17.25" customHeight="1">
      <c r="B124" s="35" t="s">
        <v>7</v>
      </c>
      <c r="C124" s="22">
        <v>51950</v>
      </c>
      <c r="D124" s="22">
        <v>58383</v>
      </c>
      <c r="E124" s="22">
        <v>57609</v>
      </c>
    </row>
    <row r="125" spans="2:5" ht="17.25" customHeight="1">
      <c r="B125" s="23" t="s">
        <v>49</v>
      </c>
      <c r="C125" s="77">
        <v>3.018286814244466</v>
      </c>
      <c r="D125" s="101">
        <v>2.12733158624942</v>
      </c>
      <c r="E125" s="103">
        <v>3.0238330816365497</v>
      </c>
    </row>
    <row r="126" spans="2:5" ht="17.25" customHeight="1">
      <c r="B126" s="23" t="s">
        <v>50</v>
      </c>
      <c r="C126" s="24">
        <v>52.831568816169394</v>
      </c>
      <c r="D126" s="24">
        <v>49.69254748813867</v>
      </c>
      <c r="E126" s="24">
        <v>49.17287229425958</v>
      </c>
    </row>
    <row r="127" spans="2:5" ht="17.25" customHeight="1">
      <c r="B127" s="23" t="s">
        <v>51</v>
      </c>
      <c r="C127" s="24">
        <v>31.514918190567855</v>
      </c>
      <c r="D127" s="24">
        <v>34.87316513368618</v>
      </c>
      <c r="E127" s="24">
        <v>32.02624589907827</v>
      </c>
    </row>
    <row r="128" spans="2:5" ht="17.25" customHeight="1">
      <c r="B128" s="23" t="s">
        <v>52</v>
      </c>
      <c r="C128" s="24">
        <v>12.635226179018286</v>
      </c>
      <c r="D128" s="24">
        <v>13.306955791925732</v>
      </c>
      <c r="E128" s="24">
        <v>15.777048725025603</v>
      </c>
    </row>
    <row r="129" spans="2:5" ht="17.25" customHeight="1">
      <c r="B129" s="35" t="s">
        <v>8</v>
      </c>
      <c r="C129" s="22">
        <v>33194</v>
      </c>
      <c r="D129" s="22">
        <v>35241</v>
      </c>
      <c r="E129" s="22">
        <v>36383</v>
      </c>
    </row>
    <row r="130" spans="2:5" ht="17.25" customHeight="1">
      <c r="B130" s="23" t="s">
        <v>49</v>
      </c>
      <c r="C130" s="77">
        <v>3.1089956016147493</v>
      </c>
      <c r="D130" s="101">
        <v>4.31032036548339</v>
      </c>
      <c r="E130" s="101">
        <v>3.2625127119808703</v>
      </c>
    </row>
    <row r="131" spans="2:5" ht="17.25" customHeight="1">
      <c r="B131" s="23" t="s">
        <v>50</v>
      </c>
      <c r="C131" s="24">
        <v>51.64487557992409</v>
      </c>
      <c r="D131" s="24">
        <v>53.47180840498283</v>
      </c>
      <c r="E131" s="24">
        <v>48.02792512986834</v>
      </c>
    </row>
    <row r="132" spans="2:5" ht="17.25" customHeight="1">
      <c r="B132" s="23" t="s">
        <v>51</v>
      </c>
      <c r="C132" s="24">
        <v>24.326685545580524</v>
      </c>
      <c r="D132" s="24">
        <v>20.158338299140205</v>
      </c>
      <c r="E132" s="24">
        <v>22.257647802545144</v>
      </c>
    </row>
    <row r="133" spans="2:5" ht="17.25" customHeight="1">
      <c r="B133" s="23" t="s">
        <v>52</v>
      </c>
      <c r="C133" s="24">
        <v>20.919443272880642</v>
      </c>
      <c r="D133" s="24">
        <v>22.059532930393576</v>
      </c>
      <c r="E133" s="24">
        <v>26.45191435560564</v>
      </c>
    </row>
    <row r="134" spans="2:5" ht="17.25" customHeight="1">
      <c r="B134" s="30" t="s">
        <v>14</v>
      </c>
      <c r="C134" s="66"/>
      <c r="D134" s="66"/>
      <c r="E134" s="66"/>
    </row>
    <row r="135" spans="2:5" ht="17.25" customHeight="1">
      <c r="B135" s="35" t="s">
        <v>6</v>
      </c>
      <c r="C135" s="22">
        <v>283911</v>
      </c>
      <c r="D135" s="22">
        <v>293913</v>
      </c>
      <c r="E135" s="22">
        <v>299861</v>
      </c>
    </row>
    <row r="136" spans="2:5" ht="17.25" customHeight="1">
      <c r="B136" s="23" t="s">
        <v>49</v>
      </c>
      <c r="C136" s="103">
        <v>2.011898094825491</v>
      </c>
      <c r="D136" s="103">
        <v>2.3153109933892</v>
      </c>
      <c r="E136" s="103">
        <v>2.527170922527438</v>
      </c>
    </row>
    <row r="137" spans="2:5" ht="17.25" customHeight="1">
      <c r="B137" s="23" t="s">
        <v>50</v>
      </c>
      <c r="C137" s="24">
        <v>43.931725082860474</v>
      </c>
      <c r="D137" s="24">
        <v>44.00655976428399</v>
      </c>
      <c r="E137" s="24">
        <v>40.87827360010138</v>
      </c>
    </row>
    <row r="138" spans="2:5" ht="17.25" customHeight="1">
      <c r="B138" s="23" t="s">
        <v>51</v>
      </c>
      <c r="C138" s="24">
        <v>34.82253241332671</v>
      </c>
      <c r="D138" s="24">
        <v>33.831439915893476</v>
      </c>
      <c r="E138" s="24">
        <v>35.77324160194223</v>
      </c>
    </row>
    <row r="139" spans="2:5" ht="17.25" customHeight="1">
      <c r="B139" s="23" t="s">
        <v>52</v>
      </c>
      <c r="C139" s="24">
        <v>19.233844408987324</v>
      </c>
      <c r="D139" s="24">
        <v>19.84668932643333</v>
      </c>
      <c r="E139" s="24">
        <v>20.82131387542895</v>
      </c>
    </row>
    <row r="140" spans="2:5" ht="17.25" customHeight="1">
      <c r="B140" s="35" t="s">
        <v>7</v>
      </c>
      <c r="C140" s="22">
        <v>175615</v>
      </c>
      <c r="D140" s="22">
        <v>172439</v>
      </c>
      <c r="E140" s="22">
        <v>178350</v>
      </c>
    </row>
    <row r="141" spans="2:5" ht="17.25" customHeight="1">
      <c r="B141" s="23" t="s">
        <v>49</v>
      </c>
      <c r="C141" s="103">
        <v>1.6017993907126387</v>
      </c>
      <c r="D141" s="103">
        <v>1.7959974251764392</v>
      </c>
      <c r="E141" s="103">
        <v>1.9725259321558732</v>
      </c>
    </row>
    <row r="142" spans="2:5" ht="17.25" customHeight="1">
      <c r="B142" s="23" t="s">
        <v>50</v>
      </c>
      <c r="C142" s="24">
        <v>46.150955214531784</v>
      </c>
      <c r="D142" s="24">
        <v>45.959440729765305</v>
      </c>
      <c r="E142" s="24">
        <v>42.575273338940285</v>
      </c>
    </row>
    <row r="143" spans="2:5" ht="17.25" customHeight="1">
      <c r="B143" s="23" t="s">
        <v>51</v>
      </c>
      <c r="C143" s="24">
        <v>37.147168522051075</v>
      </c>
      <c r="D143" s="24">
        <v>35.68450292567227</v>
      </c>
      <c r="E143" s="24">
        <v>38.16428371180263</v>
      </c>
    </row>
    <row r="144" spans="2:5" ht="17.25" customHeight="1">
      <c r="B144" s="23" t="s">
        <v>52</v>
      </c>
      <c r="C144" s="24">
        <v>15.100076872704497</v>
      </c>
      <c r="D144" s="24">
        <v>16.560058919385988</v>
      </c>
      <c r="E144" s="24">
        <v>17.287917017101204</v>
      </c>
    </row>
    <row r="145" spans="2:5" ht="17.25" customHeight="1">
      <c r="B145" s="35" t="s">
        <v>8</v>
      </c>
      <c r="C145" s="22">
        <v>108296</v>
      </c>
      <c r="D145" s="22">
        <v>121474</v>
      </c>
      <c r="E145" s="22">
        <v>121511</v>
      </c>
    </row>
    <row r="146" spans="2:5" ht="17.25" customHeight="1">
      <c r="B146" s="23" t="s">
        <v>49</v>
      </c>
      <c r="C146" s="103">
        <v>2.676922508679914</v>
      </c>
      <c r="D146" s="103">
        <v>3.052505062811795</v>
      </c>
      <c r="E146" s="103">
        <v>3.3412612849865444</v>
      </c>
    </row>
    <row r="147" spans="2:5" ht="17.25" customHeight="1">
      <c r="B147" s="23" t="s">
        <v>50</v>
      </c>
      <c r="C147" s="24">
        <v>40.33297628721282</v>
      </c>
      <c r="D147" s="24">
        <v>41.23433821229234</v>
      </c>
      <c r="E147" s="24">
        <v>38.38747109315206</v>
      </c>
    </row>
    <row r="148" spans="2:5" ht="17.25" customHeight="1">
      <c r="B148" s="23" t="s">
        <v>51</v>
      </c>
      <c r="C148" s="24">
        <v>31.052855137770557</v>
      </c>
      <c r="D148" s="24">
        <v>31.20091542223027</v>
      </c>
      <c r="E148" s="24">
        <v>32.263745669116375</v>
      </c>
    </row>
    <row r="149" spans="2:5" ht="17.25" customHeight="1">
      <c r="B149" s="23" t="s">
        <v>52</v>
      </c>
      <c r="C149" s="24">
        <v>25.937246066336705</v>
      </c>
      <c r="D149" s="24">
        <v>24.51224130266559</v>
      </c>
      <c r="E149" s="24">
        <v>26.00752195274502</v>
      </c>
    </row>
    <row r="150" spans="2:5" ht="17.25" customHeight="1">
      <c r="B150" s="30" t="s">
        <v>16</v>
      </c>
      <c r="C150" s="66"/>
      <c r="D150" s="66"/>
      <c r="E150" s="66"/>
    </row>
    <row r="151" spans="2:5" ht="17.25" customHeight="1">
      <c r="B151" s="35" t="s">
        <v>6</v>
      </c>
      <c r="C151" s="22">
        <v>61205</v>
      </c>
      <c r="D151" s="22">
        <v>62841</v>
      </c>
      <c r="E151" s="22">
        <v>60975</v>
      </c>
    </row>
    <row r="152" spans="2:5" ht="17.25" customHeight="1">
      <c r="B152" s="23" t="s">
        <v>49</v>
      </c>
      <c r="C152" s="103">
        <v>2.0227105628625113</v>
      </c>
      <c r="D152" s="103">
        <v>2.544517114622619</v>
      </c>
      <c r="E152" s="101">
        <v>1.900779007790078</v>
      </c>
    </row>
    <row r="153" spans="2:5" ht="17.25" customHeight="1">
      <c r="B153" s="23" t="s">
        <v>50</v>
      </c>
      <c r="C153" s="24">
        <v>31.909157748549955</v>
      </c>
      <c r="D153" s="24">
        <v>32.79546792699034</v>
      </c>
      <c r="E153" s="24">
        <v>34.05822058220582</v>
      </c>
    </row>
    <row r="154" spans="2:5" ht="17.25" customHeight="1">
      <c r="B154" s="23" t="s">
        <v>51</v>
      </c>
      <c r="C154" s="24">
        <v>35.765051874846826</v>
      </c>
      <c r="D154" s="24">
        <v>34.241975780143534</v>
      </c>
      <c r="E154" s="24">
        <v>31.970479704797047</v>
      </c>
    </row>
    <row r="155" spans="2:5" ht="17.25" customHeight="1">
      <c r="B155" s="23" t="s">
        <v>52</v>
      </c>
      <c r="C155" s="24">
        <v>30.30307981374071</v>
      </c>
      <c r="D155" s="24">
        <v>30.418039178243504</v>
      </c>
      <c r="E155" s="24">
        <v>32.07052070520705</v>
      </c>
    </row>
    <row r="156" spans="2:5" ht="17.25" customHeight="1">
      <c r="B156" s="35" t="s">
        <v>7</v>
      </c>
      <c r="C156" s="22">
        <v>34201</v>
      </c>
      <c r="D156" s="22">
        <v>35390</v>
      </c>
      <c r="E156" s="22">
        <v>33855</v>
      </c>
    </row>
    <row r="157" spans="2:5" ht="17.25" customHeight="1">
      <c r="B157" s="23" t="s">
        <v>49</v>
      </c>
      <c r="C157" s="77">
        <v>1.4210110815473231</v>
      </c>
      <c r="D157" s="101">
        <v>2.74653857021758</v>
      </c>
      <c r="E157" s="101">
        <v>1.5093782306897061</v>
      </c>
    </row>
    <row r="158" spans="2:5" ht="17.25" customHeight="1">
      <c r="B158" s="23" t="s">
        <v>50</v>
      </c>
      <c r="C158" s="24">
        <v>35.03113944036724</v>
      </c>
      <c r="D158" s="24">
        <v>34.77818592822831</v>
      </c>
      <c r="E158" s="24">
        <v>36.32845960714813</v>
      </c>
    </row>
    <row r="159" spans="2:5" ht="17.25" customHeight="1">
      <c r="B159" s="23" t="s">
        <v>51</v>
      </c>
      <c r="C159" s="24">
        <v>38.756176719978946</v>
      </c>
      <c r="D159" s="24">
        <v>38.250918338513706</v>
      </c>
      <c r="E159" s="24">
        <v>37.53064539949786</v>
      </c>
    </row>
    <row r="160" spans="2:5" ht="17.25" customHeight="1">
      <c r="B160" s="23" t="s">
        <v>52</v>
      </c>
      <c r="C160" s="24">
        <v>24.79167275810649</v>
      </c>
      <c r="D160" s="24">
        <v>24.224357163040406</v>
      </c>
      <c r="E160" s="24">
        <v>24.631516762664305</v>
      </c>
    </row>
    <row r="161" spans="2:5" ht="17.25" customHeight="1">
      <c r="B161" s="35" t="s">
        <v>8</v>
      </c>
      <c r="C161" s="22">
        <v>27004</v>
      </c>
      <c r="D161" s="22">
        <v>27451</v>
      </c>
      <c r="E161" s="22">
        <v>27120</v>
      </c>
    </row>
    <row r="162" spans="2:5" ht="17.25" customHeight="1">
      <c r="B162" s="23" t="s">
        <v>49</v>
      </c>
      <c r="C162" s="77">
        <v>2.7847726262775883</v>
      </c>
      <c r="D162" s="101">
        <v>2.284069797093</v>
      </c>
      <c r="E162" s="101">
        <v>2.3893805309734515</v>
      </c>
    </row>
    <row r="163" spans="2:5" ht="17.25" customHeight="1">
      <c r="B163" s="23" t="s">
        <v>50</v>
      </c>
      <c r="C163" s="24">
        <v>27.955117760331806</v>
      </c>
      <c r="D163" s="24">
        <v>30.239335543331755</v>
      </c>
      <c r="E163" s="24">
        <v>31.224188790560472</v>
      </c>
    </row>
    <row r="164" spans="2:5" ht="17.25" customHeight="1">
      <c r="B164" s="23" t="s">
        <v>51</v>
      </c>
      <c r="C164" s="24">
        <v>31.976744186046513</v>
      </c>
      <c r="D164" s="24">
        <v>29.073622090269936</v>
      </c>
      <c r="E164" s="24">
        <v>25.029498525073745</v>
      </c>
    </row>
    <row r="165" spans="2:5" ht="17.25" customHeight="1">
      <c r="B165" s="23" t="s">
        <v>52</v>
      </c>
      <c r="C165" s="24">
        <v>37.283365427344094</v>
      </c>
      <c r="D165" s="24">
        <v>38.402972569305305</v>
      </c>
      <c r="E165" s="24">
        <v>41.35693215339233</v>
      </c>
    </row>
    <row r="166" spans="2:5" ht="17.25" customHeight="1">
      <c r="B166" s="30" t="s">
        <v>17</v>
      </c>
      <c r="C166" s="66"/>
      <c r="D166" s="66"/>
      <c r="E166" s="66"/>
    </row>
    <row r="167" spans="2:5" ht="17.25" customHeight="1">
      <c r="B167" s="35" t="s">
        <v>6</v>
      </c>
      <c r="C167" s="22">
        <v>116359</v>
      </c>
      <c r="D167" s="22">
        <v>116000</v>
      </c>
      <c r="E167" s="22">
        <v>122344</v>
      </c>
    </row>
    <row r="168" spans="2:5" ht="17.25" customHeight="1">
      <c r="B168" s="23" t="s">
        <v>49</v>
      </c>
      <c r="C168" s="77">
        <v>1.8305416856452876</v>
      </c>
      <c r="D168" s="101">
        <v>1.47931034482759</v>
      </c>
      <c r="E168" s="101">
        <v>1.9126397698293336</v>
      </c>
    </row>
    <row r="169" spans="2:5" ht="17.25" customHeight="1">
      <c r="B169" s="23" t="s">
        <v>50</v>
      </c>
      <c r="C169" s="24">
        <v>46.57224623793604</v>
      </c>
      <c r="D169" s="24">
        <v>46.48706896551724</v>
      </c>
      <c r="E169" s="24">
        <v>44.9584777349114</v>
      </c>
    </row>
    <row r="170" spans="2:5" ht="17.25" customHeight="1">
      <c r="B170" s="23" t="s">
        <v>51</v>
      </c>
      <c r="C170" s="24">
        <v>35.48071055956136</v>
      </c>
      <c r="D170" s="24">
        <v>33.58275862068965</v>
      </c>
      <c r="E170" s="24">
        <v>34.549303602955604</v>
      </c>
    </row>
    <row r="171" spans="2:5" ht="17.25" customHeight="1">
      <c r="B171" s="23" t="s">
        <v>52</v>
      </c>
      <c r="C171" s="24">
        <v>16.116501516857312</v>
      </c>
      <c r="D171" s="24">
        <v>18.450862068965517</v>
      </c>
      <c r="E171" s="24">
        <v>18.57957889230367</v>
      </c>
    </row>
    <row r="172" spans="2:5" ht="17.25" customHeight="1">
      <c r="B172" s="35" t="s">
        <v>7</v>
      </c>
      <c r="C172" s="22">
        <v>73081</v>
      </c>
      <c r="D172" s="22">
        <v>69540</v>
      </c>
      <c r="E172" s="22">
        <v>73854</v>
      </c>
    </row>
    <row r="173" spans="2:5" ht="17.25" customHeight="1">
      <c r="B173" s="23" t="s">
        <v>49</v>
      </c>
      <c r="C173" s="77">
        <v>1.8458970183768697</v>
      </c>
      <c r="D173" s="101">
        <v>1.62064998561979</v>
      </c>
      <c r="E173" s="101">
        <v>1.1224849026457606</v>
      </c>
    </row>
    <row r="174" spans="2:5" ht="17.25" customHeight="1">
      <c r="B174" s="23" t="s">
        <v>50</v>
      </c>
      <c r="C174" s="24">
        <v>47.80585925206278</v>
      </c>
      <c r="D174" s="24">
        <v>46.683922922059246</v>
      </c>
      <c r="E174" s="24">
        <v>46.02052698567444</v>
      </c>
    </row>
    <row r="175" spans="2:5" ht="17.25" customHeight="1">
      <c r="B175" s="23" t="s">
        <v>51</v>
      </c>
      <c r="C175" s="24">
        <v>38.41354113928381</v>
      </c>
      <c r="D175" s="24">
        <v>35.76934138625251</v>
      </c>
      <c r="E175" s="24">
        <v>39.21927045251442</v>
      </c>
    </row>
    <row r="176" spans="2:5" ht="17.25" customHeight="1">
      <c r="B176" s="23" t="s">
        <v>52</v>
      </c>
      <c r="C176" s="24">
        <v>11.934702590276542</v>
      </c>
      <c r="D176" s="24">
        <v>15.92608570606845</v>
      </c>
      <c r="E176" s="24">
        <v>13.63771765916538</v>
      </c>
    </row>
    <row r="177" spans="2:5" ht="17.25" customHeight="1">
      <c r="B177" s="35" t="s">
        <v>8</v>
      </c>
      <c r="C177" s="22">
        <v>43278</v>
      </c>
      <c r="D177" s="22">
        <v>46460</v>
      </c>
      <c r="E177" s="22">
        <v>48490</v>
      </c>
    </row>
    <row r="178" spans="2:5" ht="17.25" customHeight="1">
      <c r="B178" s="23" t="s">
        <v>49</v>
      </c>
      <c r="C178" s="77">
        <v>1.8046120430703823</v>
      </c>
      <c r="D178" s="101">
        <v>1.26775721050366</v>
      </c>
      <c r="E178" s="101">
        <v>3.116106413693545</v>
      </c>
    </row>
    <row r="179" spans="2:5" ht="17.25" customHeight="1">
      <c r="B179" s="23" t="s">
        <v>50</v>
      </c>
      <c r="C179" s="24">
        <v>44.48911687231388</v>
      </c>
      <c r="D179" s="24">
        <v>46.19242359018511</v>
      </c>
      <c r="E179" s="24">
        <v>43.34089502990307</v>
      </c>
    </row>
    <row r="180" spans="2:5" ht="17.25" customHeight="1">
      <c r="B180" s="23" t="s">
        <v>51</v>
      </c>
      <c r="C180" s="24">
        <v>30.52821294884237</v>
      </c>
      <c r="D180" s="24">
        <v>30.309944037882047</v>
      </c>
      <c r="E180" s="24">
        <v>27.43658486285832</v>
      </c>
    </row>
    <row r="181" spans="2:5" ht="17.25" customHeight="1">
      <c r="B181" s="23" t="s">
        <v>52</v>
      </c>
      <c r="C181" s="24">
        <v>23.178058135773373</v>
      </c>
      <c r="D181" s="24">
        <v>22.229875161429188</v>
      </c>
      <c r="E181" s="24">
        <v>26.10641369354506</v>
      </c>
    </row>
    <row r="182" spans="2:5" ht="17.25" customHeight="1">
      <c r="B182" s="30" t="s">
        <v>18</v>
      </c>
      <c r="C182" s="66"/>
      <c r="D182" s="66"/>
      <c r="E182" s="66"/>
    </row>
    <row r="183" spans="2:5" ht="17.25" customHeight="1">
      <c r="B183" s="35" t="s">
        <v>6</v>
      </c>
      <c r="C183" s="22">
        <v>353764</v>
      </c>
      <c r="D183" s="22">
        <v>364033</v>
      </c>
      <c r="E183" s="22">
        <v>362562</v>
      </c>
    </row>
    <row r="184" spans="2:5" ht="17.25" customHeight="1">
      <c r="B184" s="23" t="s">
        <v>49</v>
      </c>
      <c r="C184" s="103">
        <v>0.8567858798521047</v>
      </c>
      <c r="D184" s="103">
        <v>1.4108611032516283</v>
      </c>
      <c r="E184" s="103">
        <v>1.2833667069356414</v>
      </c>
    </row>
    <row r="185" spans="2:5" ht="17.25" customHeight="1">
      <c r="B185" s="23" t="s">
        <v>50</v>
      </c>
      <c r="C185" s="24">
        <v>34.31383634287265</v>
      </c>
      <c r="D185" s="24">
        <v>31.27765889356185</v>
      </c>
      <c r="E185" s="24">
        <v>29.882613180642206</v>
      </c>
    </row>
    <row r="186" spans="2:5" ht="17.25" customHeight="1">
      <c r="B186" s="23" t="s">
        <v>51</v>
      </c>
      <c r="C186" s="24">
        <v>43.468244366300695</v>
      </c>
      <c r="D186" s="24">
        <v>43.6781830218689</v>
      </c>
      <c r="E186" s="24">
        <v>43.74065677042823</v>
      </c>
    </row>
    <row r="187" spans="2:5" ht="17.25" customHeight="1">
      <c r="B187" s="23" t="s">
        <v>52</v>
      </c>
      <c r="C187" s="24">
        <v>21.333996675749937</v>
      </c>
      <c r="D187" s="24">
        <v>23.633296981317628</v>
      </c>
      <c r="E187" s="24">
        <v>25.06164462905655</v>
      </c>
    </row>
    <row r="188" spans="2:5" ht="17.25" customHeight="1">
      <c r="B188" s="23" t="s">
        <v>15</v>
      </c>
      <c r="C188" s="135">
        <v>0.027136735224613018</v>
      </c>
      <c r="D188" s="102" t="s">
        <v>40</v>
      </c>
      <c r="E188" s="135">
        <v>0.03171871293737347</v>
      </c>
    </row>
    <row r="189" spans="2:5" ht="17.25" customHeight="1">
      <c r="B189" s="35" t="s">
        <v>7</v>
      </c>
      <c r="C189" s="22">
        <v>220192</v>
      </c>
      <c r="D189" s="22">
        <v>219252</v>
      </c>
      <c r="E189" s="22">
        <v>221623</v>
      </c>
    </row>
    <row r="190" spans="2:5" ht="17.25" customHeight="1">
      <c r="B190" s="23" t="s">
        <v>49</v>
      </c>
      <c r="C190" s="77">
        <v>0.5885772416799884</v>
      </c>
      <c r="D190" s="103">
        <v>1.2296353054932223</v>
      </c>
      <c r="E190" s="77">
        <v>1.0450178907423868</v>
      </c>
    </row>
    <row r="191" spans="2:5" ht="17.25" customHeight="1">
      <c r="B191" s="23" t="s">
        <v>50</v>
      </c>
      <c r="C191" s="24">
        <v>36.141185874146196</v>
      </c>
      <c r="D191" s="24">
        <v>33.51075474796125</v>
      </c>
      <c r="E191" s="24">
        <v>31.888387035641607</v>
      </c>
    </row>
    <row r="192" spans="2:5" ht="17.25" customHeight="1">
      <c r="B192" s="23" t="s">
        <v>51</v>
      </c>
      <c r="C192" s="24">
        <v>45.81728673157971</v>
      </c>
      <c r="D192" s="24">
        <v>45.08966850929524</v>
      </c>
      <c r="E192" s="24">
        <v>46.18248106017877</v>
      </c>
    </row>
    <row r="193" spans="2:5" ht="17.25" customHeight="1">
      <c r="B193" s="23" t="s">
        <v>52</v>
      </c>
      <c r="C193" s="24">
        <v>17.4529501525941</v>
      </c>
      <c r="D193" s="24">
        <v>20.169941437250287</v>
      </c>
      <c r="E193" s="24">
        <v>20.884114013437234</v>
      </c>
    </row>
    <row r="194" spans="2:5" ht="17.25" customHeight="1">
      <c r="B194" s="23" t="s">
        <v>15</v>
      </c>
      <c r="C194" s="102" t="s">
        <v>53</v>
      </c>
      <c r="D194" s="102" t="s">
        <v>40</v>
      </c>
      <c r="E194" s="102" t="s">
        <v>40</v>
      </c>
    </row>
    <row r="195" spans="2:5" ht="17.25" customHeight="1">
      <c r="B195" s="35" t="s">
        <v>8</v>
      </c>
      <c r="C195" s="22">
        <v>133572</v>
      </c>
      <c r="D195" s="22">
        <v>144781</v>
      </c>
      <c r="E195" s="22">
        <v>140939</v>
      </c>
    </row>
    <row r="196" spans="2:5" ht="17.25" customHeight="1">
      <c r="B196" s="23" t="s">
        <v>49</v>
      </c>
      <c r="C196" s="77">
        <v>1.2989249243853502</v>
      </c>
      <c r="D196" s="101">
        <v>1.68530401088541</v>
      </c>
      <c r="E196" s="77">
        <v>1.658164170314817</v>
      </c>
    </row>
    <row r="197" spans="2:5" ht="17.25" customHeight="1">
      <c r="B197" s="23" t="s">
        <v>50</v>
      </c>
      <c r="C197" s="24">
        <v>31.30147036804121</v>
      </c>
      <c r="D197" s="24">
        <v>27.895925570344176</v>
      </c>
      <c r="E197" s="24">
        <v>26.728584706858996</v>
      </c>
    </row>
    <row r="198" spans="2:5" ht="17.25" customHeight="1">
      <c r="B198" s="23" t="s">
        <v>51</v>
      </c>
      <c r="C198" s="24">
        <v>39.59587338663792</v>
      </c>
      <c r="D198" s="24">
        <v>41.54067177322991</v>
      </c>
      <c r="E198" s="24">
        <v>39.90095005640738</v>
      </c>
    </row>
    <row r="199" spans="2:5" ht="17.25" customHeight="1">
      <c r="B199" s="23" t="s">
        <v>52</v>
      </c>
      <c r="C199" s="24">
        <v>27.731859970652533</v>
      </c>
      <c r="D199" s="24">
        <v>28.878098645540508</v>
      </c>
      <c r="E199" s="24">
        <v>31.63070548251371</v>
      </c>
    </row>
    <row r="200" spans="2:5" ht="17.25" customHeight="1">
      <c r="B200" s="23" t="s">
        <v>15</v>
      </c>
      <c r="C200" s="102">
        <v>0.07187135028299345</v>
      </c>
      <c r="D200" s="102" t="s">
        <v>40</v>
      </c>
      <c r="E200" s="24">
        <v>0.0815955839050937</v>
      </c>
    </row>
    <row r="201" spans="2:5" ht="17.25" customHeight="1">
      <c r="B201" s="30" t="s">
        <v>19</v>
      </c>
      <c r="C201" s="66"/>
      <c r="D201" s="66"/>
      <c r="E201" s="66"/>
    </row>
    <row r="202" spans="2:5" ht="17.25" customHeight="1">
      <c r="B202" s="35" t="s">
        <v>6</v>
      </c>
      <c r="C202" s="22">
        <v>982302</v>
      </c>
      <c r="D202" s="22">
        <v>1020910</v>
      </c>
      <c r="E202" s="22">
        <v>1059949</v>
      </c>
    </row>
    <row r="203" spans="2:5" ht="17.25" customHeight="1">
      <c r="B203" s="23" t="s">
        <v>49</v>
      </c>
      <c r="C203" s="77">
        <v>0.4795877438913898</v>
      </c>
      <c r="D203" s="101">
        <v>0.311290907131873</v>
      </c>
      <c r="E203" s="101">
        <v>0.34426184656054204</v>
      </c>
    </row>
    <row r="204" spans="2:5" ht="17.25" customHeight="1">
      <c r="B204" s="23" t="s">
        <v>50</v>
      </c>
      <c r="C204" s="24">
        <v>21.111633693100494</v>
      </c>
      <c r="D204" s="104">
        <v>20.85658872966275</v>
      </c>
      <c r="E204" s="104">
        <v>19.115825384051497</v>
      </c>
    </row>
    <row r="205" spans="2:5" ht="17.25" customHeight="1">
      <c r="B205" s="23" t="s">
        <v>51</v>
      </c>
      <c r="C205" s="24">
        <v>48.60440068329292</v>
      </c>
      <c r="D205" s="104">
        <v>47.72937869155949</v>
      </c>
      <c r="E205" s="104">
        <v>48.64630279381367</v>
      </c>
    </row>
    <row r="206" spans="2:5" ht="17.25" customHeight="1">
      <c r="B206" s="23" t="s">
        <v>52</v>
      </c>
      <c r="C206" s="24">
        <v>29.666436594855757</v>
      </c>
      <c r="D206" s="104">
        <v>31.077959859341178</v>
      </c>
      <c r="E206" s="104">
        <v>31.78105739049709</v>
      </c>
    </row>
    <row r="207" spans="2:5" ht="17.25" customHeight="1">
      <c r="B207" s="23" t="s">
        <v>15</v>
      </c>
      <c r="C207" s="102">
        <v>0.1379412848594424</v>
      </c>
      <c r="D207" s="114">
        <v>0.024781812304708543</v>
      </c>
      <c r="E207" s="104">
        <v>0.11255258507720654</v>
      </c>
    </row>
    <row r="208" spans="2:5" ht="17.25" customHeight="1">
      <c r="B208" s="35" t="s">
        <v>7</v>
      </c>
      <c r="C208" s="22">
        <v>564540</v>
      </c>
      <c r="D208" s="22">
        <v>583581</v>
      </c>
      <c r="E208" s="22">
        <v>599863</v>
      </c>
    </row>
    <row r="209" spans="2:5" ht="17.25" customHeight="1">
      <c r="B209" s="23" t="s">
        <v>49</v>
      </c>
      <c r="C209" s="77">
        <v>0.4642717965068906</v>
      </c>
      <c r="D209" s="101">
        <v>0.3750978870114</v>
      </c>
      <c r="E209" s="101">
        <v>0.2979013541425292</v>
      </c>
    </row>
    <row r="210" spans="2:5" ht="17.25" customHeight="1">
      <c r="B210" s="23" t="s">
        <v>50</v>
      </c>
      <c r="C210" s="24">
        <v>21.021716795975482</v>
      </c>
      <c r="D210" s="104">
        <v>19.9656945651075</v>
      </c>
      <c r="E210" s="104">
        <v>18.57440782311961</v>
      </c>
    </row>
    <row r="211" spans="2:5" ht="17.25" customHeight="1">
      <c r="B211" s="23" t="s">
        <v>51</v>
      </c>
      <c r="C211" s="24">
        <v>52.975165621567996</v>
      </c>
      <c r="D211" s="104">
        <v>53.247449797029034</v>
      </c>
      <c r="E211" s="104">
        <v>54.98238764517898</v>
      </c>
    </row>
    <row r="212" spans="2:5" ht="17.25" customHeight="1">
      <c r="B212" s="23" t="s">
        <v>52</v>
      </c>
      <c r="C212" s="24">
        <v>25.382080986289722</v>
      </c>
      <c r="D212" s="104">
        <v>26.39050962934023</v>
      </c>
      <c r="E212" s="104">
        <v>26.095958577208464</v>
      </c>
    </row>
    <row r="213" spans="2:5" ht="17.25" customHeight="1">
      <c r="B213" s="23" t="s">
        <v>15</v>
      </c>
      <c r="C213" s="102">
        <v>0.1567647996599001</v>
      </c>
      <c r="D213" s="114">
        <v>0.021248121511838115</v>
      </c>
      <c r="E213" s="114">
        <v>0.049344600350413347</v>
      </c>
    </row>
    <row r="214" spans="2:5" ht="17.25" customHeight="1">
      <c r="B214" s="35" t="s">
        <v>8</v>
      </c>
      <c r="C214" s="22">
        <v>417762</v>
      </c>
      <c r="D214" s="22">
        <v>437329</v>
      </c>
      <c r="E214" s="22">
        <v>460086</v>
      </c>
    </row>
    <row r="215" spans="2:5" ht="17.25" customHeight="1">
      <c r="B215" s="23" t="s">
        <v>49</v>
      </c>
      <c r="C215" s="77">
        <v>0.5002848511832095</v>
      </c>
      <c r="D215" s="101">
        <v>0.226145533454219</v>
      </c>
      <c r="E215" s="101">
        <v>0.40470694609268704</v>
      </c>
    </row>
    <row r="216" spans="2:5" ht="17.25" customHeight="1">
      <c r="B216" s="23" t="s">
        <v>50</v>
      </c>
      <c r="C216" s="24">
        <v>21.233142315481064</v>
      </c>
      <c r="D216" s="104">
        <v>22.045416608548713</v>
      </c>
      <c r="E216" s="104">
        <v>19.821728981103533</v>
      </c>
    </row>
    <row r="217" spans="2:5" ht="17.25" customHeight="1">
      <c r="B217" s="23" t="s">
        <v>51</v>
      </c>
      <c r="C217" s="24">
        <v>42.697995509404876</v>
      </c>
      <c r="D217" s="104">
        <v>40.36594874796778</v>
      </c>
      <c r="E217" s="104">
        <v>40.385275796264175</v>
      </c>
    </row>
    <row r="218" spans="2:5" ht="17.25" customHeight="1">
      <c r="B218" s="23" t="s">
        <v>52</v>
      </c>
      <c r="C218" s="24">
        <v>35.45607307510018</v>
      </c>
      <c r="D218" s="104">
        <v>37.33299186653527</v>
      </c>
      <c r="E218" s="104">
        <v>39.193324726246836</v>
      </c>
    </row>
    <row r="219" spans="2:5" ht="17.25" customHeight="1">
      <c r="B219" s="23" t="s">
        <v>15</v>
      </c>
      <c r="C219" s="102">
        <v>0.11250424883067392</v>
      </c>
      <c r="D219" s="114">
        <v>0.029497243494028522</v>
      </c>
      <c r="E219" s="104">
        <v>0.19496355029277135</v>
      </c>
    </row>
    <row r="220" spans="2:5" ht="17.25" customHeight="1">
      <c r="B220" s="30" t="s">
        <v>20</v>
      </c>
      <c r="C220" s="66"/>
      <c r="D220" s="66"/>
      <c r="E220" s="66"/>
    </row>
    <row r="221" spans="2:5" ht="17.25" customHeight="1">
      <c r="B221" s="35" t="s">
        <v>6</v>
      </c>
      <c r="C221" s="22">
        <v>46167</v>
      </c>
      <c r="D221" s="22">
        <v>47262</v>
      </c>
      <c r="E221" s="22">
        <v>49041</v>
      </c>
    </row>
    <row r="222" spans="2:5" ht="17.25" customHeight="1">
      <c r="B222" s="23" t="s">
        <v>49</v>
      </c>
      <c r="C222" s="103">
        <v>2.536443780189313</v>
      </c>
      <c r="D222" s="101">
        <v>2.01430324573653</v>
      </c>
      <c r="E222" s="101">
        <v>1.4375726432984646</v>
      </c>
    </row>
    <row r="223" spans="2:5" ht="17.25" customHeight="1">
      <c r="B223" s="23" t="s">
        <v>50</v>
      </c>
      <c r="C223" s="24">
        <v>34.321051833560766</v>
      </c>
      <c r="D223" s="104">
        <v>34.78904828403368</v>
      </c>
      <c r="E223" s="104">
        <v>38.43518688444363</v>
      </c>
    </row>
    <row r="224" spans="2:5" ht="17.25" customHeight="1">
      <c r="B224" s="23" t="s">
        <v>51</v>
      </c>
      <c r="C224" s="24">
        <v>34.57014750796023</v>
      </c>
      <c r="D224" s="104">
        <v>33.37988235791968</v>
      </c>
      <c r="E224" s="104">
        <v>35.2133928753492</v>
      </c>
    </row>
    <row r="225" spans="2:5" ht="17.25" customHeight="1">
      <c r="B225" s="23" t="s">
        <v>52</v>
      </c>
      <c r="C225" s="24">
        <v>28.57235687828969</v>
      </c>
      <c r="D225" s="104">
        <v>29.816766112310102</v>
      </c>
      <c r="E225" s="104">
        <v>24.815970310556473</v>
      </c>
    </row>
    <row r="226" spans="2:5" ht="17.25" customHeight="1">
      <c r="B226" s="23" t="s">
        <v>15</v>
      </c>
      <c r="C226" s="102" t="s">
        <v>40</v>
      </c>
      <c r="D226" s="102" t="s">
        <v>40</v>
      </c>
      <c r="E226" s="104">
        <v>0.09787728635223589</v>
      </c>
    </row>
    <row r="227" spans="2:5" ht="17.25" customHeight="1">
      <c r="B227" s="35" t="s">
        <v>7</v>
      </c>
      <c r="C227" s="22">
        <v>26062</v>
      </c>
      <c r="D227" s="22">
        <v>25933</v>
      </c>
      <c r="E227" s="22">
        <v>27540</v>
      </c>
    </row>
    <row r="228" spans="2:5" ht="17.25" customHeight="1">
      <c r="B228" s="23" t="s">
        <v>49</v>
      </c>
      <c r="C228" s="77">
        <v>2.0604711840994554</v>
      </c>
      <c r="D228" s="101">
        <v>2.37149577758069</v>
      </c>
      <c r="E228" s="101">
        <v>1.3326071169208424</v>
      </c>
    </row>
    <row r="229" spans="2:5" ht="17.25" customHeight="1">
      <c r="B229" s="23" t="s">
        <v>50</v>
      </c>
      <c r="C229" s="24">
        <v>36.27119944747142</v>
      </c>
      <c r="D229" s="104">
        <v>36.694559056029</v>
      </c>
      <c r="E229" s="104">
        <v>39.248366013071895</v>
      </c>
    </row>
    <row r="230" spans="2:5" ht="17.25" customHeight="1">
      <c r="B230" s="23" t="s">
        <v>51</v>
      </c>
      <c r="C230" s="24">
        <v>39.114419461284626</v>
      </c>
      <c r="D230" s="104">
        <v>36.725407781591024</v>
      </c>
      <c r="E230" s="104">
        <v>40.63543936092956</v>
      </c>
    </row>
    <row r="231" spans="2:5" ht="17.25" customHeight="1">
      <c r="B231" s="23" t="s">
        <v>52</v>
      </c>
      <c r="C231" s="24">
        <v>22.5539099071445</v>
      </c>
      <c r="D231" s="104">
        <v>24.20853738479929</v>
      </c>
      <c r="E231" s="104">
        <v>18.783587509077705</v>
      </c>
    </row>
    <row r="232" spans="2:5" ht="17.25" customHeight="1">
      <c r="B232" s="23" t="s">
        <v>15</v>
      </c>
      <c r="C232" s="102" t="s">
        <v>40</v>
      </c>
      <c r="D232" s="102" t="s">
        <v>40</v>
      </c>
      <c r="E232" s="102" t="s">
        <v>40</v>
      </c>
    </row>
    <row r="233" spans="2:5" ht="17.25" customHeight="1">
      <c r="B233" s="35" t="s">
        <v>8</v>
      </c>
      <c r="C233" s="22">
        <v>20105</v>
      </c>
      <c r="D233" s="22">
        <v>21329</v>
      </c>
      <c r="E233" s="22">
        <v>21501</v>
      </c>
    </row>
    <row r="234" spans="2:5" ht="17.25" customHeight="1">
      <c r="B234" s="23" t="s">
        <v>49</v>
      </c>
      <c r="C234" s="77">
        <v>3.1534444168117384</v>
      </c>
      <c r="D234" s="101">
        <v>1.58000843921422</v>
      </c>
      <c r="E234" s="101">
        <v>1.5720199060508813</v>
      </c>
    </row>
    <row r="235" spans="2:5" ht="17.25" customHeight="1">
      <c r="B235" s="23" t="s">
        <v>50</v>
      </c>
      <c r="C235" s="24">
        <v>31.79308629694106</v>
      </c>
      <c r="D235" s="104">
        <v>32.47222091987435</v>
      </c>
      <c r="E235" s="104">
        <v>37.39360959955351</v>
      </c>
    </row>
    <row r="236" spans="2:5" ht="17.25" customHeight="1">
      <c r="B236" s="23" t="s">
        <v>51</v>
      </c>
      <c r="C236" s="24">
        <v>28.67943297687143</v>
      </c>
      <c r="D236" s="104">
        <v>29.31220404144592</v>
      </c>
      <c r="E236" s="104">
        <v>28.26845263011023</v>
      </c>
    </row>
    <row r="237" spans="2:5" ht="17.25" customHeight="1">
      <c r="B237" s="23" t="s">
        <v>52</v>
      </c>
      <c r="C237" s="24">
        <v>36.37403630937578</v>
      </c>
      <c r="D237" s="104">
        <v>36.63556659946552</v>
      </c>
      <c r="E237" s="104">
        <v>32.54267243384029</v>
      </c>
    </row>
    <row r="238" spans="2:5" ht="17.25" customHeight="1">
      <c r="B238" s="23" t="s">
        <v>15</v>
      </c>
      <c r="C238" s="102" t="s">
        <v>40</v>
      </c>
      <c r="D238" s="102" t="s">
        <v>40</v>
      </c>
      <c r="E238" s="104">
        <v>0.22324543044509557</v>
      </c>
    </row>
    <row r="239" spans="2:5" ht="17.25" customHeight="1">
      <c r="B239" s="30" t="s">
        <v>21</v>
      </c>
      <c r="C239" s="66"/>
      <c r="D239" s="66"/>
      <c r="E239" s="66"/>
    </row>
    <row r="240" spans="2:5" ht="17.25" customHeight="1">
      <c r="B240" s="35" t="s">
        <v>6</v>
      </c>
      <c r="C240" s="22">
        <v>76165</v>
      </c>
      <c r="D240" s="22">
        <v>76530</v>
      </c>
      <c r="E240" s="22">
        <v>75342</v>
      </c>
    </row>
    <row r="241" spans="2:5" ht="17.25" customHeight="1">
      <c r="B241" s="23" t="s">
        <v>49</v>
      </c>
      <c r="C241" s="103">
        <v>1.796100571128471</v>
      </c>
      <c r="D241" s="101">
        <v>2.05409643277146</v>
      </c>
      <c r="E241" s="101">
        <v>1.5144275437339068</v>
      </c>
    </row>
    <row r="242" spans="2:5" ht="17.25" customHeight="1">
      <c r="B242" s="23" t="s">
        <v>50</v>
      </c>
      <c r="C242" s="24">
        <v>32.48736296199042</v>
      </c>
      <c r="D242" s="104">
        <v>31.509212073696588</v>
      </c>
      <c r="E242" s="104">
        <v>29.839929919566774</v>
      </c>
    </row>
    <row r="243" spans="2:5" ht="17.25" customHeight="1">
      <c r="B243" s="23" t="s">
        <v>51</v>
      </c>
      <c r="C243" s="24">
        <v>44.86575198582025</v>
      </c>
      <c r="D243" s="104">
        <v>44.468835750686004</v>
      </c>
      <c r="E243" s="104">
        <v>47.411802182049854</v>
      </c>
    </row>
    <row r="244" spans="2:5" ht="17.25" customHeight="1">
      <c r="B244" s="23" t="s">
        <v>52</v>
      </c>
      <c r="C244" s="24">
        <v>20.7326199698024</v>
      </c>
      <c r="D244" s="104">
        <v>21.907748595322097</v>
      </c>
      <c r="E244" s="104">
        <v>21.03607549573943</v>
      </c>
    </row>
    <row r="245" spans="2:5" ht="17.25" customHeight="1">
      <c r="B245" s="23" t="s">
        <v>15</v>
      </c>
      <c r="C245" s="102">
        <v>0.11816451125845205</v>
      </c>
      <c r="D245" s="104">
        <v>0.060107147523846854</v>
      </c>
      <c r="E245" s="104">
        <v>0.1977648589100369</v>
      </c>
    </row>
    <row r="246" spans="2:5" ht="17.25" customHeight="1">
      <c r="B246" s="35" t="s">
        <v>7</v>
      </c>
      <c r="C246" s="22">
        <v>44743</v>
      </c>
      <c r="D246" s="22">
        <v>44223</v>
      </c>
      <c r="E246" s="22">
        <v>42862</v>
      </c>
    </row>
    <row r="247" spans="2:5" ht="17.25" customHeight="1">
      <c r="B247" s="23" t="s">
        <v>49</v>
      </c>
      <c r="C247" s="77">
        <v>1.8036340880137676</v>
      </c>
      <c r="D247" s="101">
        <v>2.33362729801235</v>
      </c>
      <c r="E247" s="101">
        <v>1.073211702673697</v>
      </c>
    </row>
    <row r="248" spans="2:5" ht="17.25" customHeight="1">
      <c r="B248" s="23" t="s">
        <v>50</v>
      </c>
      <c r="C248" s="24">
        <v>34.445611604049795</v>
      </c>
      <c r="D248" s="104">
        <v>31.399950252131244</v>
      </c>
      <c r="E248" s="104">
        <v>31.454435164014743</v>
      </c>
    </row>
    <row r="249" spans="2:5" ht="17.25" customHeight="1">
      <c r="B249" s="23" t="s">
        <v>51</v>
      </c>
      <c r="C249" s="24">
        <v>48.23547817535704</v>
      </c>
      <c r="D249" s="104">
        <v>49.05365986025372</v>
      </c>
      <c r="E249" s="104">
        <v>51.10587466753768</v>
      </c>
    </row>
    <row r="250" spans="2:5" ht="17.25" customHeight="1">
      <c r="B250" s="23" t="s">
        <v>52</v>
      </c>
      <c r="C250" s="24">
        <v>15.43258163288112</v>
      </c>
      <c r="D250" s="104">
        <v>17.10874431856726</v>
      </c>
      <c r="E250" s="104">
        <v>16.018851196864354</v>
      </c>
    </row>
    <row r="251" spans="2:5" ht="17.25" customHeight="1">
      <c r="B251" s="23" t="s">
        <v>15</v>
      </c>
      <c r="C251" s="102">
        <v>0.08269449969827683</v>
      </c>
      <c r="D251" s="104">
        <v>0.10401827103543405</v>
      </c>
      <c r="E251" s="104">
        <v>0.3476272689095236</v>
      </c>
    </row>
    <row r="252" spans="2:5" ht="17.25" customHeight="1">
      <c r="B252" s="35" t="s">
        <v>8</v>
      </c>
      <c r="C252" s="22">
        <v>31422</v>
      </c>
      <c r="D252" s="22">
        <v>32307</v>
      </c>
      <c r="E252" s="22">
        <v>32480</v>
      </c>
    </row>
    <row r="253" spans="2:5" ht="17.25" customHeight="1">
      <c r="B253" s="23" t="s">
        <v>49</v>
      </c>
      <c r="C253" s="77">
        <v>1.7853733053274776</v>
      </c>
      <c r="D253" s="101">
        <v>1.67146438852261</v>
      </c>
      <c r="E253" s="101">
        <v>2.0966748768472905</v>
      </c>
    </row>
    <row r="254" spans="2:5" ht="17.25" customHeight="1">
      <c r="B254" s="23" t="s">
        <v>50</v>
      </c>
      <c r="C254" s="24">
        <v>29.69893705047419</v>
      </c>
      <c r="D254" s="104">
        <v>31.658773640387533</v>
      </c>
      <c r="E254" s="104">
        <v>27.70935960591133</v>
      </c>
    </row>
    <row r="255" spans="2:5" ht="17.25" customHeight="1">
      <c r="B255" s="23" t="s">
        <v>51</v>
      </c>
      <c r="C255" s="24">
        <v>40.06746865253644</v>
      </c>
      <c r="D255" s="104">
        <v>38.19296127774167</v>
      </c>
      <c r="E255" s="104">
        <v>42.53694581280788</v>
      </c>
    </row>
    <row r="256" spans="2:5" ht="17.25" customHeight="1">
      <c r="B256" s="23" t="s">
        <v>52</v>
      </c>
      <c r="C256" s="24">
        <v>28.279549360320793</v>
      </c>
      <c r="D256" s="104">
        <v>28.476800693348192</v>
      </c>
      <c r="E256" s="104">
        <v>27.657019704433498</v>
      </c>
    </row>
    <row r="257" spans="2:5" ht="17.25" customHeight="1">
      <c r="B257" s="23" t="s">
        <v>15</v>
      </c>
      <c r="C257" s="102">
        <v>0.16867163134109858</v>
      </c>
      <c r="D257" s="96">
        <v>0</v>
      </c>
      <c r="E257" s="104" t="s">
        <v>40</v>
      </c>
    </row>
    <row r="258" spans="2:5" ht="17.25" customHeight="1">
      <c r="B258" s="30" t="s">
        <v>22</v>
      </c>
      <c r="C258" s="66"/>
      <c r="D258" s="66"/>
      <c r="E258" s="66"/>
    </row>
    <row r="259" spans="2:5" ht="17.25" customHeight="1">
      <c r="B259" s="35" t="s">
        <v>6</v>
      </c>
      <c r="C259" s="22">
        <v>100742</v>
      </c>
      <c r="D259" s="22">
        <v>105752</v>
      </c>
      <c r="E259" s="22">
        <v>109015</v>
      </c>
    </row>
    <row r="260" spans="2:5" ht="17.25" customHeight="1">
      <c r="B260" s="23" t="s">
        <v>49</v>
      </c>
      <c r="C260" s="103">
        <v>2.4160727402672175</v>
      </c>
      <c r="D260" s="103">
        <v>2.916256902942734</v>
      </c>
      <c r="E260" s="103">
        <v>2.387744805760675</v>
      </c>
    </row>
    <row r="261" spans="2:5" ht="17.25" customHeight="1">
      <c r="B261" s="23" t="s">
        <v>50</v>
      </c>
      <c r="C261" s="24">
        <v>44.151396636953805</v>
      </c>
      <c r="D261" s="24">
        <v>46.58540736818216</v>
      </c>
      <c r="E261" s="24">
        <v>46.751364491125074</v>
      </c>
    </row>
    <row r="262" spans="2:5" ht="17.25" customHeight="1">
      <c r="B262" s="23" t="s">
        <v>51</v>
      </c>
      <c r="C262" s="24">
        <v>38.57874570685513</v>
      </c>
      <c r="D262" s="24">
        <v>37.32222558438611</v>
      </c>
      <c r="E262" s="24">
        <v>36.5041508049351</v>
      </c>
    </row>
    <row r="263" spans="2:5" ht="17.25" customHeight="1">
      <c r="B263" s="23" t="s">
        <v>52</v>
      </c>
      <c r="C263" s="24">
        <v>14.853784915923846</v>
      </c>
      <c r="D263" s="24">
        <v>13.115591194492776</v>
      </c>
      <c r="E263" s="24">
        <v>14.35673989817915</v>
      </c>
    </row>
    <row r="264" spans="2:5" ht="17.25" customHeight="1">
      <c r="B264" s="23" t="s">
        <v>15</v>
      </c>
      <c r="C264" s="24" t="s">
        <v>40</v>
      </c>
      <c r="D264" s="24">
        <v>0.06051894999621756</v>
      </c>
      <c r="E264" s="24" t="s">
        <v>40</v>
      </c>
    </row>
    <row r="265" spans="2:5" ht="17.25" customHeight="1">
      <c r="B265" s="35" t="s">
        <v>7</v>
      </c>
      <c r="C265" s="22">
        <v>62439</v>
      </c>
      <c r="D265" s="22">
        <v>66526</v>
      </c>
      <c r="E265" s="22">
        <v>67963</v>
      </c>
    </row>
    <row r="266" spans="2:5" ht="17.25" customHeight="1">
      <c r="B266" s="23" t="s">
        <v>49</v>
      </c>
      <c r="C266" s="103">
        <v>2.2069539870914014</v>
      </c>
      <c r="D266" s="101">
        <v>1.97065808856688</v>
      </c>
      <c r="E266" s="101">
        <v>1.6906257816753234</v>
      </c>
    </row>
    <row r="267" spans="2:5" ht="17.25" customHeight="1">
      <c r="B267" s="23" t="s">
        <v>50</v>
      </c>
      <c r="C267" s="24">
        <v>45.75025224619228</v>
      </c>
      <c r="D267" s="24">
        <v>49.537023118780624</v>
      </c>
      <c r="E267" s="104">
        <v>47.93931992407634</v>
      </c>
    </row>
    <row r="268" spans="2:5" ht="17.25" customHeight="1">
      <c r="B268" s="23" t="s">
        <v>51</v>
      </c>
      <c r="C268" s="24">
        <v>40.795015935553096</v>
      </c>
      <c r="D268" s="24">
        <v>39.30343023780176</v>
      </c>
      <c r="E268" s="104">
        <v>37.84559245471801</v>
      </c>
    </row>
    <row r="269" spans="2:5" ht="17.25" customHeight="1">
      <c r="B269" s="23" t="s">
        <v>52</v>
      </c>
      <c r="C269" s="24">
        <v>11.247777831163216</v>
      </c>
      <c r="D269" s="24">
        <v>9.092685566545411</v>
      </c>
      <c r="E269" s="104">
        <v>12.524461839530332</v>
      </c>
    </row>
    <row r="270" spans="2:5" ht="17.25" customHeight="1">
      <c r="B270" s="23" t="s">
        <v>15</v>
      </c>
      <c r="C270" s="24" t="s">
        <v>40</v>
      </c>
      <c r="D270" s="24">
        <v>0.09620298830532423</v>
      </c>
      <c r="E270" s="24" t="s">
        <v>40</v>
      </c>
    </row>
    <row r="271" spans="2:5" ht="17.25" customHeight="1">
      <c r="B271" s="35" t="s">
        <v>8</v>
      </c>
      <c r="C271" s="22">
        <v>38303</v>
      </c>
      <c r="D271" s="22">
        <v>39226</v>
      </c>
      <c r="E271" s="22">
        <v>41052</v>
      </c>
    </row>
    <row r="272" spans="2:5" ht="17.25" customHeight="1">
      <c r="B272" s="23" t="s">
        <v>49</v>
      </c>
      <c r="C272" s="77">
        <v>2.756964206459024</v>
      </c>
      <c r="D272" s="101">
        <v>4.5199612501912</v>
      </c>
      <c r="E272" s="101">
        <v>3.541849361785053</v>
      </c>
    </row>
    <row r="273" spans="2:5" ht="17.25" customHeight="1">
      <c r="B273" s="23" t="s">
        <v>50</v>
      </c>
      <c r="C273" s="24">
        <v>41.54504869070308</v>
      </c>
      <c r="D273" s="24">
        <v>41.5795645745169</v>
      </c>
      <c r="E273" s="104">
        <v>44.78466335379519</v>
      </c>
    </row>
    <row r="274" spans="2:5" ht="17.25" customHeight="1">
      <c r="B274" s="23" t="s">
        <v>51</v>
      </c>
      <c r="C274" s="24">
        <v>34.965929561653134</v>
      </c>
      <c r="D274" s="24">
        <v>33.962167949829194</v>
      </c>
      <c r="E274" s="104">
        <v>34.283347948942804</v>
      </c>
    </row>
    <row r="275" spans="2:5" ht="17.25" customHeight="1">
      <c r="B275" s="23" t="s">
        <v>52</v>
      </c>
      <c r="C275" s="24">
        <v>20.732057541184766</v>
      </c>
      <c r="D275" s="24">
        <v>19.938306225462703</v>
      </c>
      <c r="E275" s="104">
        <v>17.390139335476956</v>
      </c>
    </row>
    <row r="276" spans="2:5" ht="17.25" customHeight="1">
      <c r="B276" s="23" t="s">
        <v>15</v>
      </c>
      <c r="C276" s="24" t="s">
        <v>40</v>
      </c>
      <c r="D276" s="96">
        <v>0</v>
      </c>
      <c r="E276" s="24" t="s">
        <v>40</v>
      </c>
    </row>
    <row r="277" spans="2:5" ht="17.25" customHeight="1">
      <c r="B277" s="30" t="s">
        <v>23</v>
      </c>
      <c r="C277" s="66"/>
      <c r="D277" s="66"/>
      <c r="E277" s="66"/>
    </row>
    <row r="278" spans="2:5" ht="17.25" customHeight="1">
      <c r="B278" s="35" t="s">
        <v>6</v>
      </c>
      <c r="C278" s="105">
        <v>50796</v>
      </c>
      <c r="D278" s="22">
        <v>51672</v>
      </c>
      <c r="E278" s="22">
        <v>55616</v>
      </c>
    </row>
    <row r="279" spans="2:5" ht="17.25" customHeight="1">
      <c r="B279" s="23" t="s">
        <v>49</v>
      </c>
      <c r="C279" s="103">
        <v>2.8506181589101507</v>
      </c>
      <c r="D279" s="101">
        <v>1.87141972441554</v>
      </c>
      <c r="E279" s="101">
        <v>1.5571058688147297</v>
      </c>
    </row>
    <row r="280" spans="2:5" ht="17.25" customHeight="1">
      <c r="B280" s="23" t="s">
        <v>50</v>
      </c>
      <c r="C280" s="42">
        <v>35.95755571304827</v>
      </c>
      <c r="D280" s="24">
        <v>33.93133612014244</v>
      </c>
      <c r="E280" s="104">
        <v>36.91923187571922</v>
      </c>
    </row>
    <row r="281" spans="2:5" ht="17.25" customHeight="1">
      <c r="B281" s="23" t="s">
        <v>51</v>
      </c>
      <c r="C281" s="42">
        <v>45.39924403496338</v>
      </c>
      <c r="D281" s="24">
        <v>47.71830004644682</v>
      </c>
      <c r="E281" s="104">
        <v>42.75028768699655</v>
      </c>
    </row>
    <row r="282" spans="2:5" ht="17.25" customHeight="1">
      <c r="B282" s="23" t="s">
        <v>52</v>
      </c>
      <c r="C282" s="42">
        <v>15.676431215056303</v>
      </c>
      <c r="D282" s="24">
        <v>16.002864220467565</v>
      </c>
      <c r="E282" s="104">
        <v>18.773374568469507</v>
      </c>
    </row>
    <row r="283" spans="2:5" ht="17.25" customHeight="1">
      <c r="B283" s="23" t="s">
        <v>15</v>
      </c>
      <c r="C283" s="102">
        <v>0.1161508780218915</v>
      </c>
      <c r="D283" s="102">
        <v>0.47607988852763583</v>
      </c>
      <c r="E283" s="24" t="s">
        <v>40</v>
      </c>
    </row>
    <row r="284" spans="2:5" ht="17.25" customHeight="1">
      <c r="B284" s="35" t="s">
        <v>7</v>
      </c>
      <c r="C284" s="105">
        <v>32046</v>
      </c>
      <c r="D284" s="22">
        <v>31386</v>
      </c>
      <c r="E284" s="22">
        <v>33332</v>
      </c>
    </row>
    <row r="285" spans="2:5" ht="17.25" customHeight="1">
      <c r="B285" s="23" t="s">
        <v>49</v>
      </c>
      <c r="C285" s="77">
        <v>2.4620857517318853</v>
      </c>
      <c r="D285" s="101">
        <v>1.15019435417065</v>
      </c>
      <c r="E285" s="101">
        <v>0.9480379215168607</v>
      </c>
    </row>
    <row r="286" spans="2:5" ht="17.25" customHeight="1">
      <c r="B286" s="23" t="s">
        <v>50</v>
      </c>
      <c r="C286" s="42">
        <v>38.660051176433875</v>
      </c>
      <c r="D286" s="24">
        <v>35.08889313706748</v>
      </c>
      <c r="E286" s="104">
        <v>40.39961598463938</v>
      </c>
    </row>
    <row r="287" spans="2:5" ht="17.25" customHeight="1">
      <c r="B287" s="23" t="s">
        <v>51</v>
      </c>
      <c r="C287" s="42">
        <v>45.69369032016476</v>
      </c>
      <c r="D287" s="24">
        <v>52.14745427897789</v>
      </c>
      <c r="E287" s="104">
        <v>45.22080883235329</v>
      </c>
    </row>
    <row r="288" spans="2:5" ht="17.25" customHeight="1">
      <c r="B288" s="23" t="s">
        <v>52</v>
      </c>
      <c r="C288" s="42">
        <v>13.000062410285215</v>
      </c>
      <c r="D288" s="24">
        <v>10.829669279296501</v>
      </c>
      <c r="E288" s="104">
        <v>13.43153726149046</v>
      </c>
    </row>
    <row r="289" spans="2:5" ht="17.25" customHeight="1">
      <c r="B289" s="23" t="s">
        <v>15</v>
      </c>
      <c r="C289" s="102">
        <v>0.18411034138426013</v>
      </c>
      <c r="D289" s="102">
        <v>0.7837889504874785</v>
      </c>
      <c r="E289" s="24" t="s">
        <v>40</v>
      </c>
    </row>
    <row r="290" spans="2:5" ht="17.25" customHeight="1">
      <c r="B290" s="35" t="s">
        <v>8</v>
      </c>
      <c r="C290" s="105">
        <v>18750</v>
      </c>
      <c r="D290" s="22">
        <v>20286</v>
      </c>
      <c r="E290" s="22">
        <v>22284</v>
      </c>
    </row>
    <row r="291" spans="2:5" ht="17.25" customHeight="1">
      <c r="B291" s="23" t="s">
        <v>49</v>
      </c>
      <c r="C291" s="77">
        <v>3.514666666666667</v>
      </c>
      <c r="D291" s="101">
        <v>2.98728186926945</v>
      </c>
      <c r="E291" s="101">
        <v>2.468138574762161</v>
      </c>
    </row>
    <row r="292" spans="2:5" ht="17.25" customHeight="1">
      <c r="B292" s="23" t="s">
        <v>50</v>
      </c>
      <c r="C292" s="42">
        <v>31.338666666666665</v>
      </c>
      <c r="D292" s="24">
        <v>32.140392388839594</v>
      </c>
      <c r="E292" s="104">
        <v>31.71333692335308</v>
      </c>
    </row>
    <row r="293" spans="2:5" ht="17.25" customHeight="1">
      <c r="B293" s="23" t="s">
        <v>51</v>
      </c>
      <c r="C293" s="42">
        <v>44.896</v>
      </c>
      <c r="D293" s="24">
        <v>40.865621610963224</v>
      </c>
      <c r="E293" s="104">
        <v>39.05492730210016</v>
      </c>
    </row>
    <row r="294" spans="2:5" ht="17.25" customHeight="1">
      <c r="B294" s="23" t="s">
        <v>52</v>
      </c>
      <c r="C294" s="42">
        <v>20.250666666666667</v>
      </c>
      <c r="D294" s="24">
        <v>24.006704130927734</v>
      </c>
      <c r="E294" s="104">
        <v>26.7635971997846</v>
      </c>
    </row>
    <row r="295" spans="2:5" ht="17.25" customHeight="1" thickBot="1">
      <c r="B295" s="25" t="s">
        <v>15</v>
      </c>
      <c r="C295" s="281">
        <v>0</v>
      </c>
      <c r="D295" s="281">
        <v>0</v>
      </c>
      <c r="E295" s="106" t="s">
        <v>40</v>
      </c>
    </row>
    <row r="296" spans="2:4" ht="12.75" thickTop="1">
      <c r="B296" s="5" t="s">
        <v>91</v>
      </c>
      <c r="C296" s="26"/>
      <c r="D296" s="26"/>
    </row>
    <row r="297" spans="2:4" ht="12">
      <c r="B297" s="5" t="s">
        <v>54</v>
      </c>
      <c r="C297" s="26"/>
      <c r="D297" s="26"/>
    </row>
    <row r="298" spans="2:5" ht="12">
      <c r="B298" s="283" t="s">
        <v>295</v>
      </c>
      <c r="C298" s="283"/>
      <c r="D298" s="283"/>
      <c r="E298" s="283"/>
    </row>
    <row r="299" spans="2:5" ht="12">
      <c r="B299" s="283"/>
      <c r="C299" s="283"/>
      <c r="D299" s="283"/>
      <c r="E299" s="283"/>
    </row>
  </sheetData>
  <sheetProtection/>
  <mergeCells count="3">
    <mergeCell ref="C5:E5"/>
    <mergeCell ref="B3:E4"/>
    <mergeCell ref="B5:B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E238"/>
  <sheetViews>
    <sheetView showGridLines="0" zoomScalePageLayoutView="0" workbookViewId="0" topLeftCell="A220">
      <selection activeCell="G238" sqref="G238"/>
    </sheetView>
  </sheetViews>
  <sheetFormatPr defaultColWidth="11.421875" defaultRowHeight="16.5" customHeight="1"/>
  <cols>
    <col min="1" max="1" width="5.7109375" style="26" customWidth="1"/>
    <col min="2" max="2" width="39.7109375" style="26" customWidth="1"/>
    <col min="3" max="3" width="15.00390625" style="26" customWidth="1"/>
    <col min="4" max="4" width="15.00390625" style="44" customWidth="1"/>
    <col min="5" max="5" width="15.00390625" style="26" customWidth="1"/>
    <col min="6" max="16384" width="11.421875" style="26" customWidth="1"/>
  </cols>
  <sheetData>
    <row r="2" ht="16.5" customHeight="1">
      <c r="B2" s="33" t="s">
        <v>68</v>
      </c>
    </row>
    <row r="3" spans="2:5" ht="17.25" customHeight="1">
      <c r="B3" s="294" t="s">
        <v>96</v>
      </c>
      <c r="C3" s="294"/>
      <c r="D3" s="294"/>
      <c r="E3" s="294"/>
    </row>
    <row r="4" spans="2:5" ht="13.5" customHeight="1">
      <c r="B4" s="294"/>
      <c r="C4" s="294"/>
      <c r="D4" s="294"/>
      <c r="E4" s="294"/>
    </row>
    <row r="5" spans="2:5" ht="17.25" customHeight="1">
      <c r="B5" s="290" t="s">
        <v>55</v>
      </c>
      <c r="C5" s="293" t="s">
        <v>5</v>
      </c>
      <c r="D5" s="293"/>
      <c r="E5" s="293"/>
    </row>
    <row r="6" spans="2:5" ht="17.25" customHeight="1">
      <c r="B6" s="291"/>
      <c r="C6" s="90">
        <v>2017</v>
      </c>
      <c r="D6" s="90">
        <v>2018</v>
      </c>
      <c r="E6" s="145">
        <v>2019</v>
      </c>
    </row>
    <row r="7" spans="2:5" ht="17.25" customHeight="1">
      <c r="B7" s="108" t="s">
        <v>0</v>
      </c>
      <c r="C7" s="100"/>
      <c r="D7" s="118"/>
      <c r="E7" s="118"/>
    </row>
    <row r="8" spans="2:5" ht="17.25" customHeight="1">
      <c r="B8" s="109" t="s">
        <v>6</v>
      </c>
      <c r="C8" s="22">
        <v>264674</v>
      </c>
      <c r="D8" s="22">
        <v>268349</v>
      </c>
      <c r="E8" s="22">
        <v>275083</v>
      </c>
    </row>
    <row r="9" spans="2:5" ht="17.25" customHeight="1">
      <c r="B9" s="110" t="s">
        <v>80</v>
      </c>
      <c r="C9" s="77">
        <v>0.8625705584983792</v>
      </c>
      <c r="D9" s="101">
        <v>0.898829509332995</v>
      </c>
      <c r="E9" s="101">
        <v>0.8586499347469673</v>
      </c>
    </row>
    <row r="10" spans="2:5" ht="17.25" customHeight="1">
      <c r="B10" s="110" t="s">
        <v>81</v>
      </c>
      <c r="C10" s="24">
        <v>16.919304502897905</v>
      </c>
      <c r="D10" s="24">
        <v>14.986826856071758</v>
      </c>
      <c r="E10" s="24">
        <v>14.796988545275426</v>
      </c>
    </row>
    <row r="11" spans="2:5" ht="17.25" customHeight="1">
      <c r="B11" s="110" t="s">
        <v>82</v>
      </c>
      <c r="C11" s="24">
        <v>81.41600610562428</v>
      </c>
      <c r="D11" s="24">
        <v>83.93584473949969</v>
      </c>
      <c r="E11" s="24">
        <v>84.09643634830215</v>
      </c>
    </row>
    <row r="12" spans="2:5" ht="17.25" customHeight="1">
      <c r="B12" s="110" t="s">
        <v>15</v>
      </c>
      <c r="C12" s="24">
        <v>0.8021188329794389</v>
      </c>
      <c r="D12" s="24">
        <v>0.17849889509556585</v>
      </c>
      <c r="E12" s="24">
        <v>0.24792517167545794</v>
      </c>
    </row>
    <row r="13" spans="2:5" ht="17.25" customHeight="1">
      <c r="B13" s="109" t="s">
        <v>7</v>
      </c>
      <c r="C13" s="22">
        <v>141902</v>
      </c>
      <c r="D13" s="22">
        <v>141871</v>
      </c>
      <c r="E13" s="22">
        <v>146498</v>
      </c>
    </row>
    <row r="14" spans="2:5" ht="17.25" customHeight="1">
      <c r="B14" s="110" t="s">
        <v>80</v>
      </c>
      <c r="C14" s="77">
        <v>0.7406519992670999</v>
      </c>
      <c r="D14" s="101">
        <v>1.21307384877812</v>
      </c>
      <c r="E14" s="101">
        <v>1.1638384141763027</v>
      </c>
    </row>
    <row r="15" spans="2:5" ht="17.25" customHeight="1">
      <c r="B15" s="110" t="s">
        <v>81</v>
      </c>
      <c r="C15" s="24">
        <v>23.225183577398486</v>
      </c>
      <c r="D15" s="24">
        <v>21.288353504239765</v>
      </c>
      <c r="E15" s="24">
        <v>20.003686057147537</v>
      </c>
    </row>
    <row r="16" spans="2:5" ht="17.25" customHeight="1">
      <c r="B16" s="110" t="s">
        <v>82</v>
      </c>
      <c r="C16" s="24">
        <v>74.74242787275726</v>
      </c>
      <c r="D16" s="24">
        <v>77.22437989441111</v>
      </c>
      <c r="E16" s="24">
        <v>78.62223375063141</v>
      </c>
    </row>
    <row r="17" spans="2:5" ht="17.25" customHeight="1">
      <c r="B17" s="110" t="s">
        <v>15</v>
      </c>
      <c r="C17" s="24">
        <v>1.291736550577159</v>
      </c>
      <c r="D17" s="24">
        <v>0.2741927525709976</v>
      </c>
      <c r="E17" s="24">
        <v>0.21024177804475147</v>
      </c>
    </row>
    <row r="18" spans="2:5" ht="17.25" customHeight="1">
      <c r="B18" s="109" t="s">
        <v>8</v>
      </c>
      <c r="C18" s="22">
        <v>122772</v>
      </c>
      <c r="D18" s="22">
        <v>126478</v>
      </c>
      <c r="E18" s="22">
        <v>128585</v>
      </c>
    </row>
    <row r="19" spans="2:5" ht="17.25" customHeight="1">
      <c r="B19" s="110" t="s">
        <v>80</v>
      </c>
      <c r="C19" s="77">
        <v>1.00348613690418</v>
      </c>
      <c r="D19" s="101">
        <v>0.546340074953747</v>
      </c>
      <c r="E19" s="101">
        <v>0.5109460668040595</v>
      </c>
    </row>
    <row r="20" spans="2:5" ht="17.25" customHeight="1">
      <c r="B20" s="110" t="s">
        <v>81</v>
      </c>
      <c r="C20" s="24">
        <v>9.630860456781678</v>
      </c>
      <c r="D20" s="24">
        <v>7.918373155805753</v>
      </c>
      <c r="E20" s="24">
        <v>8.864953143834818</v>
      </c>
    </row>
    <row r="21" spans="2:5" ht="17.25" customHeight="1">
      <c r="B21" s="110" t="s">
        <v>82</v>
      </c>
      <c r="C21" s="24">
        <v>89.12944319551688</v>
      </c>
      <c r="D21" s="24">
        <v>91.46412814876895</v>
      </c>
      <c r="E21" s="24">
        <v>90.33324260216978</v>
      </c>
    </row>
    <row r="22" spans="2:5" ht="17.25" customHeight="1">
      <c r="B22" s="110" t="s">
        <v>15</v>
      </c>
      <c r="C22" s="24">
        <v>0.23621021079725021</v>
      </c>
      <c r="D22" s="24">
        <v>0.07115862047154446</v>
      </c>
      <c r="E22" s="24">
        <v>0.29085818719135204</v>
      </c>
    </row>
    <row r="23" spans="2:5" ht="17.25" customHeight="1">
      <c r="B23" s="108" t="s">
        <v>9</v>
      </c>
      <c r="C23" s="65"/>
      <c r="D23" s="66"/>
      <c r="E23" s="66"/>
    </row>
    <row r="24" spans="2:5" ht="17.25" customHeight="1">
      <c r="B24" s="109" t="s">
        <v>6</v>
      </c>
      <c r="C24" s="22">
        <v>103586</v>
      </c>
      <c r="D24" s="22">
        <v>111572</v>
      </c>
      <c r="E24" s="22">
        <v>110037</v>
      </c>
    </row>
    <row r="25" spans="2:5" ht="17.25" customHeight="1">
      <c r="B25" s="110" t="s">
        <v>80</v>
      </c>
      <c r="C25" s="113">
        <v>33.819241982507286</v>
      </c>
      <c r="D25" s="113">
        <v>34.32850535976768</v>
      </c>
      <c r="E25" s="113">
        <v>32.527240837172954</v>
      </c>
    </row>
    <row r="26" spans="2:5" ht="17.25" customHeight="1">
      <c r="B26" s="110" t="s">
        <v>81</v>
      </c>
      <c r="C26" s="24">
        <v>17.559322688394186</v>
      </c>
      <c r="D26" s="24">
        <v>15.293263542824365</v>
      </c>
      <c r="E26" s="24">
        <v>12.876577878350009</v>
      </c>
    </row>
    <row r="27" spans="2:5" ht="17.25" customHeight="1">
      <c r="B27" s="110" t="s">
        <v>82</v>
      </c>
      <c r="C27" s="24">
        <v>48.62143532909853</v>
      </c>
      <c r="D27" s="24">
        <v>50.378231097407955</v>
      </c>
      <c r="E27" s="24">
        <v>54.59618128447704</v>
      </c>
    </row>
    <row r="28" spans="2:5" ht="17.25" customHeight="1">
      <c r="B28" s="109" t="s">
        <v>7</v>
      </c>
      <c r="C28" s="22">
        <v>59872</v>
      </c>
      <c r="D28" s="22">
        <v>66889</v>
      </c>
      <c r="E28" s="22">
        <v>65317</v>
      </c>
    </row>
    <row r="29" spans="2:5" ht="17.25" customHeight="1">
      <c r="B29" s="110" t="s">
        <v>80</v>
      </c>
      <c r="C29" s="113">
        <v>38.95477017637627</v>
      </c>
      <c r="D29" s="113">
        <v>40.57169340250265</v>
      </c>
      <c r="E29" s="113">
        <v>39.58693755071421</v>
      </c>
    </row>
    <row r="30" spans="2:5" ht="17.25" customHeight="1">
      <c r="B30" s="110" t="s">
        <v>81</v>
      </c>
      <c r="C30" s="24">
        <v>26.940807055050776</v>
      </c>
      <c r="D30" s="24">
        <v>21.108104471587257</v>
      </c>
      <c r="E30" s="24">
        <v>16.99098243948742</v>
      </c>
    </row>
    <row r="31" spans="2:5" ht="17.25" customHeight="1">
      <c r="B31" s="110" t="s">
        <v>82</v>
      </c>
      <c r="C31" s="24">
        <v>34.10442276857296</v>
      </c>
      <c r="D31" s="24">
        <v>38.32020212591009</v>
      </c>
      <c r="E31" s="24">
        <v>43.42208000979837</v>
      </c>
    </row>
    <row r="32" spans="2:5" ht="17.25" customHeight="1">
      <c r="B32" s="109" t="s">
        <v>8</v>
      </c>
      <c r="C32" s="22">
        <v>43714</v>
      </c>
      <c r="D32" s="22">
        <v>44683</v>
      </c>
      <c r="E32" s="22">
        <v>44720</v>
      </c>
    </row>
    <row r="33" spans="2:5" ht="17.25" customHeight="1">
      <c r="B33" s="110" t="s">
        <v>80</v>
      </c>
      <c r="C33" s="113">
        <v>26.78546918607311</v>
      </c>
      <c r="D33" s="113">
        <v>24.982655596087998</v>
      </c>
      <c r="E33" s="113">
        <v>22.216010733452595</v>
      </c>
    </row>
    <row r="34" spans="2:5" ht="17.25" customHeight="1">
      <c r="B34" s="110" t="s">
        <v>81</v>
      </c>
      <c r="C34" s="77">
        <v>4.710161504323557</v>
      </c>
      <c r="D34" s="101">
        <v>6.58863549895934</v>
      </c>
      <c r="E34" s="101">
        <v>6.867173524150268</v>
      </c>
    </row>
    <row r="35" spans="2:5" ht="17.25" customHeight="1">
      <c r="B35" s="110" t="s">
        <v>82</v>
      </c>
      <c r="C35" s="24">
        <v>68.50436930960333</v>
      </c>
      <c r="D35" s="24">
        <v>68.42870890495267</v>
      </c>
      <c r="E35" s="24">
        <v>70.91681574239713</v>
      </c>
    </row>
    <row r="36" spans="2:5" ht="17.25" customHeight="1">
      <c r="B36" s="108" t="s">
        <v>28</v>
      </c>
      <c r="C36" s="65"/>
      <c r="D36" s="66"/>
      <c r="E36" s="66"/>
    </row>
    <row r="37" spans="2:5" ht="17.25" customHeight="1">
      <c r="B37" s="109" t="s">
        <v>6</v>
      </c>
      <c r="C37" s="22">
        <v>196489</v>
      </c>
      <c r="D37" s="22">
        <v>199070</v>
      </c>
      <c r="E37" s="22">
        <v>198129</v>
      </c>
    </row>
    <row r="38" spans="2:5" ht="17.25" customHeight="1">
      <c r="B38" s="110" t="s">
        <v>80</v>
      </c>
      <c r="C38" s="113">
        <v>53.429963000473315</v>
      </c>
      <c r="D38" s="113">
        <v>53.172250966996536</v>
      </c>
      <c r="E38" s="113">
        <v>49.770604000423965</v>
      </c>
    </row>
    <row r="39" spans="2:5" ht="17.25" customHeight="1">
      <c r="B39" s="110" t="s">
        <v>81</v>
      </c>
      <c r="C39" s="24">
        <v>10.966008275272406</v>
      </c>
      <c r="D39" s="24">
        <v>9.688551765710555</v>
      </c>
      <c r="E39" s="24">
        <v>9.770906833426707</v>
      </c>
    </row>
    <row r="40" spans="2:5" ht="17.25" customHeight="1">
      <c r="B40" s="110" t="s">
        <v>82</v>
      </c>
      <c r="C40" s="24">
        <v>35.50325972446295</v>
      </c>
      <c r="D40" s="24">
        <v>37.139197267292914</v>
      </c>
      <c r="E40" s="24">
        <v>40.45848916614933</v>
      </c>
    </row>
    <row r="41" spans="2:5" ht="17.25" customHeight="1">
      <c r="B41" s="110" t="s">
        <v>15</v>
      </c>
      <c r="C41" s="24">
        <v>0.10076899979133692</v>
      </c>
      <c r="D41" s="24" t="s">
        <v>40</v>
      </c>
      <c r="E41" s="24" t="s">
        <v>40</v>
      </c>
    </row>
    <row r="42" spans="2:5" ht="17.25" customHeight="1">
      <c r="B42" s="109" t="s">
        <v>7</v>
      </c>
      <c r="C42" s="22">
        <v>123314</v>
      </c>
      <c r="D42" s="22">
        <v>128030</v>
      </c>
      <c r="E42" s="22">
        <v>125590</v>
      </c>
    </row>
    <row r="43" spans="2:5" ht="17.25" customHeight="1">
      <c r="B43" s="110" t="s">
        <v>80</v>
      </c>
      <c r="C43" s="113">
        <v>58.42888885284721</v>
      </c>
      <c r="D43" s="113">
        <v>59.44934780910724</v>
      </c>
      <c r="E43" s="113">
        <v>57.33577514133291</v>
      </c>
    </row>
    <row r="44" spans="2:5" ht="17.25" customHeight="1">
      <c r="B44" s="110" t="s">
        <v>81</v>
      </c>
      <c r="C44" s="24">
        <v>15.111017402727994</v>
      </c>
      <c r="D44" s="24">
        <v>13.011013043817854</v>
      </c>
      <c r="E44" s="24">
        <v>13.132415001194362</v>
      </c>
    </row>
    <row r="45" spans="2:5" ht="17.25" customHeight="1">
      <c r="B45" s="110" t="s">
        <v>82</v>
      </c>
      <c r="C45" s="24">
        <v>26.379810889274534</v>
      </c>
      <c r="D45" s="24">
        <v>27.539639147074904</v>
      </c>
      <c r="E45" s="24">
        <v>29.53180985747273</v>
      </c>
    </row>
    <row r="46" spans="2:5" ht="17.25" customHeight="1">
      <c r="B46" s="110" t="s">
        <v>15</v>
      </c>
      <c r="C46" s="24">
        <v>0.0802828551502668</v>
      </c>
      <c r="D46" s="24" t="s">
        <v>40</v>
      </c>
      <c r="E46" s="24" t="s">
        <v>40</v>
      </c>
    </row>
    <row r="47" spans="2:5" ht="17.25" customHeight="1">
      <c r="B47" s="109" t="s">
        <v>8</v>
      </c>
      <c r="C47" s="22">
        <v>73175</v>
      </c>
      <c r="D47" s="22">
        <v>71040</v>
      </c>
      <c r="E47" s="22">
        <v>72539</v>
      </c>
    </row>
    <row r="48" spans="2:5" ht="17.25" customHeight="1">
      <c r="B48" s="110" t="s">
        <v>80</v>
      </c>
      <c r="C48" s="113">
        <v>45.005807994533654</v>
      </c>
      <c r="D48" s="113">
        <v>41.859515765765764</v>
      </c>
      <c r="E48" s="113">
        <v>36.67268641696191</v>
      </c>
    </row>
    <row r="49" spans="2:5" ht="17.25" customHeight="1">
      <c r="B49" s="110" t="s">
        <v>81</v>
      </c>
      <c r="C49" s="24">
        <v>3.980867782712675</v>
      </c>
      <c r="D49" s="24">
        <v>3.700731981981982</v>
      </c>
      <c r="E49" s="101">
        <v>3.950978094542246</v>
      </c>
    </row>
    <row r="50" spans="2:5" ht="17.25" customHeight="1">
      <c r="B50" s="110" t="s">
        <v>82</v>
      </c>
      <c r="C50" s="24">
        <v>50.87803211479331</v>
      </c>
      <c r="D50" s="24">
        <v>54.439752252252255</v>
      </c>
      <c r="E50" s="24">
        <v>59.37633548849584</v>
      </c>
    </row>
    <row r="51" spans="2:5" ht="17.25" customHeight="1">
      <c r="B51" s="111" t="s">
        <v>15</v>
      </c>
      <c r="C51" s="24">
        <v>0.13529210796036897</v>
      </c>
      <c r="D51" s="24" t="s">
        <v>40</v>
      </c>
      <c r="E51" s="24" t="s">
        <v>40</v>
      </c>
    </row>
    <row r="52" spans="2:5" ht="17.25" customHeight="1">
      <c r="B52" s="108" t="s">
        <v>10</v>
      </c>
      <c r="C52" s="65"/>
      <c r="D52" s="66"/>
      <c r="E52" s="66"/>
    </row>
    <row r="53" spans="2:5" ht="17.25" customHeight="1">
      <c r="B53" s="109" t="s">
        <v>6</v>
      </c>
      <c r="C53" s="22">
        <v>135745</v>
      </c>
      <c r="D53" s="22">
        <v>141494</v>
      </c>
      <c r="E53" s="22">
        <v>143298</v>
      </c>
    </row>
    <row r="54" spans="2:5" ht="17.25" customHeight="1">
      <c r="B54" s="110" t="s">
        <v>80</v>
      </c>
      <c r="C54" s="113">
        <v>23.913219639765735</v>
      </c>
      <c r="D54" s="113">
        <v>26.494409656946583</v>
      </c>
      <c r="E54" s="113">
        <v>24.952895364903906</v>
      </c>
    </row>
    <row r="55" spans="2:5" ht="17.25" customHeight="1">
      <c r="B55" s="110" t="s">
        <v>81</v>
      </c>
      <c r="C55" s="24">
        <v>25.777008361265608</v>
      </c>
      <c r="D55" s="24">
        <v>20.38955715436697</v>
      </c>
      <c r="E55" s="24">
        <v>20.13496350263088</v>
      </c>
    </row>
    <row r="56" spans="2:5" ht="17.25" customHeight="1">
      <c r="B56" s="110" t="s">
        <v>82</v>
      </c>
      <c r="C56" s="24">
        <v>50.30977199896866</v>
      </c>
      <c r="D56" s="24">
        <v>53.116033188686444</v>
      </c>
      <c r="E56" s="24">
        <v>54.912141132465216</v>
      </c>
    </row>
    <row r="57" spans="2:5" ht="17.25" customHeight="1">
      <c r="B57" s="109" t="s">
        <v>7</v>
      </c>
      <c r="C57" s="22">
        <v>88084</v>
      </c>
      <c r="D57" s="22">
        <v>88475</v>
      </c>
      <c r="E57" s="22">
        <v>87824</v>
      </c>
    </row>
    <row r="58" spans="2:5" ht="17.25" customHeight="1">
      <c r="B58" s="110" t="s">
        <v>80</v>
      </c>
      <c r="C58" s="113">
        <v>26.74833113845874</v>
      </c>
      <c r="D58" s="113">
        <v>28.767448431760386</v>
      </c>
      <c r="E58" s="113">
        <v>27.268172709054472</v>
      </c>
    </row>
    <row r="59" spans="2:5" ht="17.25" customHeight="1">
      <c r="B59" s="110" t="s">
        <v>81</v>
      </c>
      <c r="C59" s="24">
        <v>35.75904818128151</v>
      </c>
      <c r="D59" s="24">
        <v>28.125459169256853</v>
      </c>
      <c r="E59" s="24">
        <v>28.715385316086717</v>
      </c>
    </row>
    <row r="60" spans="2:5" ht="17.25" customHeight="1">
      <c r="B60" s="110" t="s">
        <v>82</v>
      </c>
      <c r="C60" s="24">
        <v>37.492620680259755</v>
      </c>
      <c r="D60" s="24">
        <v>43.107092398982765</v>
      </c>
      <c r="E60" s="24">
        <v>44.01644197485881</v>
      </c>
    </row>
    <row r="61" spans="2:5" ht="17.25" customHeight="1">
      <c r="B61" s="109" t="s">
        <v>8</v>
      </c>
      <c r="C61" s="22">
        <v>47661</v>
      </c>
      <c r="D61" s="22">
        <v>53019</v>
      </c>
      <c r="E61" s="22">
        <v>55474</v>
      </c>
    </row>
    <row r="62" spans="2:5" ht="17.25" customHeight="1">
      <c r="B62" s="110" t="s">
        <v>80</v>
      </c>
      <c r="C62" s="113">
        <v>18.673548603680157</v>
      </c>
      <c r="D62" s="113">
        <v>22.701295761896677</v>
      </c>
      <c r="E62" s="113">
        <v>21.287449976565597</v>
      </c>
    </row>
    <row r="63" spans="2:5" ht="17.25" customHeight="1">
      <c r="B63" s="110" t="s">
        <v>81</v>
      </c>
      <c r="C63" s="24">
        <v>7.328843289062337</v>
      </c>
      <c r="D63" s="24">
        <v>7.48033723759407</v>
      </c>
      <c r="E63" s="24">
        <v>6.55081659876699</v>
      </c>
    </row>
    <row r="64" spans="2:5" ht="17.25" customHeight="1">
      <c r="B64" s="110" t="s">
        <v>82</v>
      </c>
      <c r="C64" s="24">
        <v>73.9976081072575</v>
      </c>
      <c r="D64" s="24">
        <v>69.81836700050926</v>
      </c>
      <c r="E64" s="24">
        <v>72.16173342466742</v>
      </c>
    </row>
    <row r="65" spans="2:5" ht="17.25" customHeight="1">
      <c r="B65" s="108" t="s">
        <v>11</v>
      </c>
      <c r="C65" s="65"/>
      <c r="D65" s="66"/>
      <c r="E65" s="66"/>
    </row>
    <row r="66" spans="2:5" ht="17.25" customHeight="1">
      <c r="B66" s="109" t="s">
        <v>6</v>
      </c>
      <c r="C66" s="22">
        <v>110126</v>
      </c>
      <c r="D66" s="22">
        <v>113350</v>
      </c>
      <c r="E66" s="22">
        <v>111563</v>
      </c>
    </row>
    <row r="67" spans="2:5" ht="17.25" customHeight="1">
      <c r="B67" s="110" t="s">
        <v>80</v>
      </c>
      <c r="C67" s="113">
        <v>37.12928826980005</v>
      </c>
      <c r="D67" s="113">
        <v>41.53859726510807</v>
      </c>
      <c r="E67" s="113">
        <v>40.28844688651255</v>
      </c>
    </row>
    <row r="68" spans="2:5" ht="17.25" customHeight="1">
      <c r="B68" s="110" t="s">
        <v>81</v>
      </c>
      <c r="C68" s="24">
        <v>17.021411837349945</v>
      </c>
      <c r="D68" s="24">
        <v>13.593295103661227</v>
      </c>
      <c r="E68" s="24">
        <v>15.976623073958212</v>
      </c>
    </row>
    <row r="69" spans="2:5" ht="17.25" customHeight="1">
      <c r="B69" s="110" t="s">
        <v>82</v>
      </c>
      <c r="C69" s="24">
        <v>45.84929989285001</v>
      </c>
      <c r="D69" s="24">
        <v>44.8681076312307</v>
      </c>
      <c r="E69" s="24">
        <v>43.42837679158861</v>
      </c>
    </row>
    <row r="70" spans="2:5" ht="17.25" customHeight="1">
      <c r="B70" s="111" t="s">
        <v>15</v>
      </c>
      <c r="C70" s="24" t="s">
        <v>40</v>
      </c>
      <c r="D70" s="24" t="s">
        <v>40</v>
      </c>
      <c r="E70" s="24">
        <v>0.3065532479406255</v>
      </c>
    </row>
    <row r="71" spans="2:5" ht="17.25" customHeight="1">
      <c r="B71" s="109" t="s">
        <v>7</v>
      </c>
      <c r="C71" s="22">
        <v>66822</v>
      </c>
      <c r="D71" s="22">
        <v>67017</v>
      </c>
      <c r="E71" s="22">
        <v>66716</v>
      </c>
    </row>
    <row r="72" spans="2:5" ht="17.25" customHeight="1">
      <c r="B72" s="110" t="s">
        <v>80</v>
      </c>
      <c r="C72" s="113">
        <v>44.71132261829936</v>
      </c>
      <c r="D72" s="113">
        <v>47.875912082009044</v>
      </c>
      <c r="E72" s="113">
        <v>46.36518975957791</v>
      </c>
    </row>
    <row r="73" spans="2:5" ht="17.25" customHeight="1">
      <c r="B73" s="110" t="s">
        <v>81</v>
      </c>
      <c r="C73" s="24">
        <v>21.663523989105386</v>
      </c>
      <c r="D73" s="24">
        <v>17.04045242251966</v>
      </c>
      <c r="E73" s="24">
        <v>20.591762096048924</v>
      </c>
    </row>
    <row r="74" spans="2:5" ht="17.25" customHeight="1">
      <c r="B74" s="110" t="s">
        <v>82</v>
      </c>
      <c r="C74" s="24">
        <v>33.62515339259525</v>
      </c>
      <c r="D74" s="24">
        <v>35.0836354954713</v>
      </c>
      <c r="E74" s="24">
        <v>32.53042748366209</v>
      </c>
    </row>
    <row r="75" spans="2:5" ht="17.25" customHeight="1">
      <c r="B75" s="111" t="s">
        <v>15</v>
      </c>
      <c r="C75" s="24" t="s">
        <v>40</v>
      </c>
      <c r="D75" s="24" t="s">
        <v>40</v>
      </c>
      <c r="E75" s="24">
        <v>0.5126206607110738</v>
      </c>
    </row>
    <row r="76" spans="2:5" ht="17.25" customHeight="1">
      <c r="B76" s="109" t="s">
        <v>8</v>
      </c>
      <c r="C76" s="22">
        <v>43304</v>
      </c>
      <c r="D76" s="22">
        <v>46333</v>
      </c>
      <c r="E76" s="22">
        <v>44847</v>
      </c>
    </row>
    <row r="77" spans="2:5" ht="17.25" customHeight="1">
      <c r="B77" s="110" t="s">
        <v>80</v>
      </c>
      <c r="C77" s="113">
        <v>25.429521522261222</v>
      </c>
      <c r="D77" s="113">
        <v>32.37217533939093</v>
      </c>
      <c r="E77" s="113">
        <v>31.248467010056412</v>
      </c>
    </row>
    <row r="78" spans="2:5" ht="17.25" customHeight="1">
      <c r="B78" s="110" t="s">
        <v>81</v>
      </c>
      <c r="C78" s="24">
        <v>9.858211712543875</v>
      </c>
      <c r="D78" s="24">
        <v>8.607256167310556</v>
      </c>
      <c r="E78" s="24">
        <v>9.110977322897853</v>
      </c>
    </row>
    <row r="79" spans="2:5" ht="17.25" customHeight="1">
      <c r="B79" s="110" t="s">
        <v>82</v>
      </c>
      <c r="C79" s="24">
        <v>64.7122667651949</v>
      </c>
      <c r="D79" s="24">
        <v>59.02056849329851</v>
      </c>
      <c r="E79" s="24">
        <v>59.64055566704573</v>
      </c>
    </row>
    <row r="80" spans="2:5" ht="17.25" customHeight="1">
      <c r="B80" s="111" t="s">
        <v>15</v>
      </c>
      <c r="C80" s="24" t="s">
        <v>40</v>
      </c>
      <c r="D80" s="24" t="s">
        <v>40</v>
      </c>
      <c r="E80" s="24" t="s">
        <v>40</v>
      </c>
    </row>
    <row r="81" spans="2:5" ht="17.25" customHeight="1">
      <c r="B81" s="108" t="s">
        <v>12</v>
      </c>
      <c r="C81" s="65"/>
      <c r="D81" s="66"/>
      <c r="E81" s="66"/>
    </row>
    <row r="82" spans="2:5" ht="17.25" customHeight="1">
      <c r="B82" s="109" t="s">
        <v>6</v>
      </c>
      <c r="C82" s="22">
        <v>244050</v>
      </c>
      <c r="D82" s="22">
        <v>242962</v>
      </c>
      <c r="E82" s="22">
        <v>263971</v>
      </c>
    </row>
    <row r="83" spans="2:5" ht="17.25" customHeight="1">
      <c r="B83" s="110" t="s">
        <v>80</v>
      </c>
      <c r="C83" s="113">
        <v>40.5920917844704</v>
      </c>
      <c r="D83" s="113">
        <v>39.77988327392761</v>
      </c>
      <c r="E83" s="113">
        <v>35.7001337268109</v>
      </c>
    </row>
    <row r="84" spans="2:5" ht="17.25" customHeight="1">
      <c r="B84" s="110" t="s">
        <v>81</v>
      </c>
      <c r="C84" s="24">
        <v>13.241958615037902</v>
      </c>
      <c r="D84" s="24">
        <v>11.910916110338242</v>
      </c>
      <c r="E84" s="24">
        <v>13.669683412193006</v>
      </c>
    </row>
    <row r="85" spans="2:5" ht="17.25" customHeight="1">
      <c r="B85" s="110" t="s">
        <v>82</v>
      </c>
      <c r="C85" s="24">
        <v>46.1659496004917</v>
      </c>
      <c r="D85" s="24">
        <v>48.30920061573415</v>
      </c>
      <c r="E85" s="24">
        <v>50.63018286099609</v>
      </c>
    </row>
    <row r="86" spans="2:5" ht="17.25" customHeight="1">
      <c r="B86" s="109" t="s">
        <v>7</v>
      </c>
      <c r="C86" s="22">
        <v>151512</v>
      </c>
      <c r="D86" s="22">
        <v>153597</v>
      </c>
      <c r="E86" s="22">
        <v>163943</v>
      </c>
    </row>
    <row r="87" spans="2:5" ht="17.25" customHeight="1">
      <c r="B87" s="110" t="s">
        <v>80</v>
      </c>
      <c r="C87" s="113">
        <v>45.03735677702096</v>
      </c>
      <c r="D87" s="113">
        <v>43.93119657284973</v>
      </c>
      <c r="E87" s="113">
        <v>41.313749290912085</v>
      </c>
    </row>
    <row r="88" spans="2:5" ht="17.25" customHeight="1">
      <c r="B88" s="110" t="s">
        <v>81</v>
      </c>
      <c r="C88" s="24">
        <v>18.838771846454407</v>
      </c>
      <c r="D88" s="24">
        <v>17.74058087072013</v>
      </c>
      <c r="E88" s="24">
        <v>18.729070469614438</v>
      </c>
    </row>
    <row r="89" spans="2:5" ht="17.25" customHeight="1">
      <c r="B89" s="110" t="s">
        <v>82</v>
      </c>
      <c r="C89" s="24">
        <v>36.12387137652463</v>
      </c>
      <c r="D89" s="24">
        <v>38.32822255643014</v>
      </c>
      <c r="E89" s="24">
        <v>39.95718023947347</v>
      </c>
    </row>
    <row r="90" spans="2:5" ht="17.25" customHeight="1">
      <c r="B90" s="109" t="s">
        <v>8</v>
      </c>
      <c r="C90" s="22">
        <v>92538</v>
      </c>
      <c r="D90" s="22">
        <v>89365</v>
      </c>
      <c r="E90" s="22">
        <v>100028</v>
      </c>
    </row>
    <row r="91" spans="2:5" ht="17.25" customHeight="1">
      <c r="B91" s="110" t="s">
        <v>80</v>
      </c>
      <c r="C91" s="113">
        <v>33.31388186474746</v>
      </c>
      <c r="D91" s="113">
        <v>32.64477144295865</v>
      </c>
      <c r="E91" s="113">
        <v>26.49958011756708</v>
      </c>
    </row>
    <row r="92" spans="2:5" ht="17.25" customHeight="1">
      <c r="B92" s="110" t="s">
        <v>81</v>
      </c>
      <c r="C92" s="24">
        <v>4.0783245801724695</v>
      </c>
      <c r="D92" s="101">
        <v>1.89112068483187</v>
      </c>
      <c r="E92" s="24">
        <v>5.377494301595553</v>
      </c>
    </row>
    <row r="93" spans="2:5" ht="17.25" customHeight="1">
      <c r="B93" s="110" t="s">
        <v>82</v>
      </c>
      <c r="C93" s="24">
        <v>62.60779355508007</v>
      </c>
      <c r="D93" s="24">
        <v>65.46410787220948</v>
      </c>
      <c r="E93" s="24">
        <v>68.12292558083736</v>
      </c>
    </row>
    <row r="94" spans="2:5" ht="17.25" customHeight="1">
      <c r="B94" s="108" t="s">
        <v>13</v>
      </c>
      <c r="C94" s="65"/>
      <c r="D94" s="66"/>
      <c r="E94" s="66"/>
    </row>
    <row r="95" spans="2:5" ht="17.25" customHeight="1">
      <c r="B95" s="109" t="s">
        <v>6</v>
      </c>
      <c r="C95" s="22">
        <v>85144</v>
      </c>
      <c r="D95" s="22">
        <v>93624</v>
      </c>
      <c r="E95" s="22">
        <v>93992</v>
      </c>
    </row>
    <row r="96" spans="2:5" ht="17.25" customHeight="1">
      <c r="B96" s="110" t="s">
        <v>80</v>
      </c>
      <c r="C96" s="113">
        <v>58.922531241191386</v>
      </c>
      <c r="D96" s="113">
        <v>62.60681021960181</v>
      </c>
      <c r="E96" s="113">
        <v>58.63690526853349</v>
      </c>
    </row>
    <row r="97" spans="2:5" ht="17.25" customHeight="1">
      <c r="B97" s="110" t="s">
        <v>81</v>
      </c>
      <c r="C97" s="24">
        <v>6.469040684017664</v>
      </c>
      <c r="D97" s="24">
        <v>6.621165513116295</v>
      </c>
      <c r="E97" s="24">
        <v>6.915482168695208</v>
      </c>
    </row>
    <row r="98" spans="2:5" ht="17.25" customHeight="1">
      <c r="B98" s="110" t="s">
        <v>82</v>
      </c>
      <c r="C98" s="24">
        <v>34.60842807479094</v>
      </c>
      <c r="D98" s="24">
        <v>30.772024267281893</v>
      </c>
      <c r="E98" s="24">
        <v>34.4476125627713</v>
      </c>
    </row>
    <row r="99" spans="2:5" ht="17.25" customHeight="1">
      <c r="B99" s="109" t="s">
        <v>7</v>
      </c>
      <c r="C99" s="22">
        <v>51950</v>
      </c>
      <c r="D99" s="22">
        <v>58383</v>
      </c>
      <c r="E99" s="22">
        <v>57609</v>
      </c>
    </row>
    <row r="100" spans="2:5" ht="17.25" customHeight="1">
      <c r="B100" s="110" t="s">
        <v>80</v>
      </c>
      <c r="C100" s="113">
        <v>65.73435996150144</v>
      </c>
      <c r="D100" s="113">
        <v>68.12428275354127</v>
      </c>
      <c r="E100" s="113">
        <v>66.01051918970994</v>
      </c>
    </row>
    <row r="101" spans="2:5" ht="17.25" customHeight="1">
      <c r="B101" s="110" t="s">
        <v>81</v>
      </c>
      <c r="C101" s="24">
        <v>9.214629451395574</v>
      </c>
      <c r="D101" s="24">
        <v>9.430827466899611</v>
      </c>
      <c r="E101" s="24">
        <v>9.606137929837352</v>
      </c>
    </row>
    <row r="102" spans="2:5" ht="17.25" customHeight="1">
      <c r="B102" s="110" t="s">
        <v>82</v>
      </c>
      <c r="C102" s="24">
        <v>25.051010587102983</v>
      </c>
      <c r="D102" s="24">
        <v>22.44488977955912</v>
      </c>
      <c r="E102" s="24">
        <v>24.38334288045271</v>
      </c>
    </row>
    <row r="103" spans="2:5" ht="17.25" customHeight="1">
      <c r="B103" s="109" t="s">
        <v>8</v>
      </c>
      <c r="C103" s="22">
        <v>33194</v>
      </c>
      <c r="D103" s="22">
        <v>35241</v>
      </c>
      <c r="E103" s="22">
        <v>36383</v>
      </c>
    </row>
    <row r="104" spans="2:5" ht="17.25" customHeight="1">
      <c r="B104" s="110" t="s">
        <v>80</v>
      </c>
      <c r="C104" s="113">
        <v>48.26173404832198</v>
      </c>
      <c r="D104" s="113">
        <v>53.46613319712834</v>
      </c>
      <c r="E104" s="113">
        <v>46.96149300497485</v>
      </c>
    </row>
    <row r="105" spans="2:5" ht="17.25" customHeight="1">
      <c r="B105" s="110" t="s">
        <v>81</v>
      </c>
      <c r="C105" s="77">
        <v>2.172079291438212</v>
      </c>
      <c r="D105" s="101">
        <v>1.96645952157998</v>
      </c>
      <c r="E105" s="101">
        <v>2.655086166616277</v>
      </c>
    </row>
    <row r="106" spans="2:5" ht="17.25" customHeight="1">
      <c r="B106" s="110" t="s">
        <v>82</v>
      </c>
      <c r="C106" s="24">
        <v>49.5661866602398</v>
      </c>
      <c r="D106" s="24">
        <v>44.56740728129168</v>
      </c>
      <c r="E106" s="24">
        <v>50.38342082840887</v>
      </c>
    </row>
    <row r="107" spans="2:5" ht="17.25" customHeight="1">
      <c r="B107" s="108" t="s">
        <v>14</v>
      </c>
      <c r="C107" s="65"/>
      <c r="D107" s="66"/>
      <c r="E107" s="66"/>
    </row>
    <row r="108" spans="2:5" ht="17.25" customHeight="1">
      <c r="B108" s="109" t="s">
        <v>6</v>
      </c>
      <c r="C108" s="22">
        <v>283911</v>
      </c>
      <c r="D108" s="22">
        <v>293913</v>
      </c>
      <c r="E108" s="22">
        <v>299861</v>
      </c>
    </row>
    <row r="109" spans="2:5" ht="17.25" customHeight="1">
      <c r="B109" s="110" t="s">
        <v>80</v>
      </c>
      <c r="C109" s="113">
        <v>31.013240064668153</v>
      </c>
      <c r="D109" s="113">
        <v>32.059486991048374</v>
      </c>
      <c r="E109" s="113">
        <v>29.69342462007397</v>
      </c>
    </row>
    <row r="110" spans="2:5" ht="17.25" customHeight="1">
      <c r="B110" s="110" t="s">
        <v>81</v>
      </c>
      <c r="C110" s="24">
        <v>15.296342868011454</v>
      </c>
      <c r="D110" s="24">
        <v>14.020135210079173</v>
      </c>
      <c r="E110" s="24">
        <v>15.552539343229029</v>
      </c>
    </row>
    <row r="111" spans="2:5" ht="17.25" customHeight="1">
      <c r="B111" s="110" t="s">
        <v>82</v>
      </c>
      <c r="C111" s="24">
        <v>53.690417067320396</v>
      </c>
      <c r="D111" s="24">
        <v>53.92037779887246</v>
      </c>
      <c r="E111" s="24">
        <v>54.754036036697</v>
      </c>
    </row>
    <row r="112" spans="2:5" ht="17.25" customHeight="1">
      <c r="B112" s="109" t="s">
        <v>7</v>
      </c>
      <c r="C112" s="22">
        <v>175615</v>
      </c>
      <c r="D112" s="22">
        <v>172439</v>
      </c>
      <c r="E112" s="22">
        <v>178350</v>
      </c>
    </row>
    <row r="113" spans="2:5" ht="17.25" customHeight="1">
      <c r="B113" s="110" t="s">
        <v>80</v>
      </c>
      <c r="C113" s="113">
        <v>33.69586880391766</v>
      </c>
      <c r="D113" s="113">
        <v>35.21941092212319</v>
      </c>
      <c r="E113" s="113">
        <v>33.00756938603869</v>
      </c>
    </row>
    <row r="114" spans="2:5" ht="17.25" customHeight="1">
      <c r="B114" s="110" t="s">
        <v>81</v>
      </c>
      <c r="C114" s="24">
        <v>21.167326253452153</v>
      </c>
      <c r="D114" s="24">
        <v>20.182209360991422</v>
      </c>
      <c r="E114" s="24">
        <v>21.649004765909726</v>
      </c>
    </row>
    <row r="115" spans="2:5" ht="17.25" customHeight="1">
      <c r="B115" s="110" t="s">
        <v>82</v>
      </c>
      <c r="C115" s="24">
        <v>45.136804942630185</v>
      </c>
      <c r="D115" s="24">
        <v>44.59837971688539</v>
      </c>
      <c r="E115" s="24">
        <v>45.34342584805158</v>
      </c>
    </row>
    <row r="116" spans="2:5" ht="17.25" customHeight="1">
      <c r="B116" s="109" t="s">
        <v>8</v>
      </c>
      <c r="C116" s="22">
        <v>108296</v>
      </c>
      <c r="D116" s="22">
        <v>121474</v>
      </c>
      <c r="E116" s="22">
        <v>121511</v>
      </c>
    </row>
    <row r="117" spans="2:5" ht="17.25" customHeight="1">
      <c r="B117" s="110" t="s">
        <v>80</v>
      </c>
      <c r="C117" s="113">
        <v>26.663034645785626</v>
      </c>
      <c r="D117" s="113">
        <v>27.57380180120849</v>
      </c>
      <c r="E117" s="113">
        <v>24.82902782464139</v>
      </c>
    </row>
    <row r="118" spans="2:5" ht="17.25" customHeight="1">
      <c r="B118" s="110" t="s">
        <v>81</v>
      </c>
      <c r="C118" s="24">
        <v>5.775836595996159</v>
      </c>
      <c r="D118" s="24">
        <v>5.2727332597922185</v>
      </c>
      <c r="E118" s="24">
        <v>6.604340347787443</v>
      </c>
    </row>
    <row r="119" spans="2:5" ht="17.25" customHeight="1">
      <c r="B119" s="110" t="s">
        <v>82</v>
      </c>
      <c r="C119" s="24">
        <v>67.56112875821822</v>
      </c>
      <c r="D119" s="24">
        <v>67.15346493899929</v>
      </c>
      <c r="E119" s="24">
        <v>68.56663182757117</v>
      </c>
    </row>
    <row r="120" spans="2:5" ht="17.25" customHeight="1">
      <c r="B120" s="108" t="s">
        <v>16</v>
      </c>
      <c r="C120" s="65"/>
      <c r="D120" s="66"/>
      <c r="E120" s="66"/>
    </row>
    <row r="121" spans="2:5" ht="17.25" customHeight="1">
      <c r="B121" s="109" t="s">
        <v>6</v>
      </c>
      <c r="C121" s="22">
        <v>61205</v>
      </c>
      <c r="D121" s="22">
        <v>62841</v>
      </c>
      <c r="E121" s="22">
        <v>60975</v>
      </c>
    </row>
    <row r="122" spans="2:5" ht="17.25" customHeight="1">
      <c r="B122" s="110" t="s">
        <v>80</v>
      </c>
      <c r="C122" s="113">
        <v>25.702148517278</v>
      </c>
      <c r="D122" s="113">
        <v>27.279960535319297</v>
      </c>
      <c r="E122" s="113">
        <v>26.94710947109471</v>
      </c>
    </row>
    <row r="123" spans="2:5" ht="17.25" customHeight="1">
      <c r="B123" s="110" t="s">
        <v>81</v>
      </c>
      <c r="C123" s="24">
        <v>16.387550036761702</v>
      </c>
      <c r="D123" s="24">
        <v>17.143266338855206</v>
      </c>
      <c r="E123" s="24">
        <v>14.015580155801558</v>
      </c>
    </row>
    <row r="124" spans="2:5" ht="17.25" customHeight="1">
      <c r="B124" s="110" t="s">
        <v>82</v>
      </c>
      <c r="C124" s="24">
        <v>57.854750428886526</v>
      </c>
      <c r="D124" s="24">
        <v>55.5767731258255</v>
      </c>
      <c r="E124" s="24">
        <v>59.03731037310373</v>
      </c>
    </row>
    <row r="125" spans="2:5" ht="17.25" customHeight="1">
      <c r="B125" s="110" t="s">
        <v>15</v>
      </c>
      <c r="C125" s="24">
        <v>0.055551017073768486</v>
      </c>
      <c r="D125" s="24" t="s">
        <v>40</v>
      </c>
      <c r="E125" s="24" t="s">
        <v>40</v>
      </c>
    </row>
    <row r="126" spans="2:5" ht="17.25" customHeight="1">
      <c r="B126" s="109" t="s">
        <v>7</v>
      </c>
      <c r="C126" s="22">
        <v>34201</v>
      </c>
      <c r="D126" s="22">
        <v>35390</v>
      </c>
      <c r="E126" s="22">
        <v>33855</v>
      </c>
    </row>
    <row r="127" spans="2:5" ht="17.25" customHeight="1">
      <c r="B127" s="110" t="s">
        <v>80</v>
      </c>
      <c r="C127" s="113">
        <v>30.531271015467382</v>
      </c>
      <c r="D127" s="113">
        <v>31.831025713478382</v>
      </c>
      <c r="E127" s="113">
        <v>32.73962487077241</v>
      </c>
    </row>
    <row r="128" spans="2:5" ht="17.25" customHeight="1">
      <c r="B128" s="110" t="s">
        <v>81</v>
      </c>
      <c r="C128" s="24">
        <v>22.318060875413</v>
      </c>
      <c r="D128" s="24">
        <v>24.79513987001978</v>
      </c>
      <c r="E128" s="24">
        <v>19.00753212228622</v>
      </c>
    </row>
    <row r="129" spans="2:5" ht="17.25" customHeight="1">
      <c r="B129" s="110" t="s">
        <v>82</v>
      </c>
      <c r="C129" s="24">
        <v>47.05125581123359</v>
      </c>
      <c r="D129" s="24">
        <v>43.373834416501836</v>
      </c>
      <c r="E129" s="24">
        <v>48.25284300694137</v>
      </c>
    </row>
    <row r="130" spans="2:5" ht="17.25" customHeight="1">
      <c r="B130" s="110" t="s">
        <v>15</v>
      </c>
      <c r="C130" s="24">
        <v>0.09941229788602672</v>
      </c>
      <c r="D130" s="24" t="s">
        <v>40</v>
      </c>
      <c r="E130" s="24" t="s">
        <v>40</v>
      </c>
    </row>
    <row r="131" spans="2:5" ht="17.25" customHeight="1">
      <c r="B131" s="109" t="s">
        <v>8</v>
      </c>
      <c r="C131" s="22">
        <v>27004</v>
      </c>
      <c r="D131" s="22">
        <v>27451</v>
      </c>
      <c r="E131" s="22">
        <v>27120</v>
      </c>
    </row>
    <row r="132" spans="2:5" ht="17.25" customHeight="1">
      <c r="B132" s="110" t="s">
        <v>80</v>
      </c>
      <c r="C132" s="113">
        <v>19.5859872611465</v>
      </c>
      <c r="D132" s="113">
        <v>21.412698990929293</v>
      </c>
      <c r="E132" s="113">
        <v>19.716076696165192</v>
      </c>
    </row>
    <row r="133" spans="2:5" ht="17.25" customHeight="1">
      <c r="B133" s="110" t="s">
        <v>81</v>
      </c>
      <c r="C133" s="24">
        <v>8.876462746259813</v>
      </c>
      <c r="D133" s="24">
        <v>7.278423372554734</v>
      </c>
      <c r="E133" s="24">
        <v>7.783923303834809</v>
      </c>
    </row>
    <row r="134" spans="2:5" ht="17.25" customHeight="1">
      <c r="B134" s="110" t="s">
        <v>82</v>
      </c>
      <c r="C134" s="24">
        <v>71.53754999259368</v>
      </c>
      <c r="D134" s="24">
        <v>71.30887763651597</v>
      </c>
      <c r="E134" s="24">
        <v>72.5</v>
      </c>
    </row>
    <row r="135" spans="2:5" ht="17.25" customHeight="1">
      <c r="B135" s="111" t="s">
        <v>15</v>
      </c>
      <c r="C135" s="96">
        <v>0</v>
      </c>
      <c r="D135" s="96" t="s">
        <v>40</v>
      </c>
      <c r="E135" s="96" t="s">
        <v>40</v>
      </c>
    </row>
    <row r="136" spans="2:5" ht="17.25" customHeight="1">
      <c r="B136" s="108" t="s">
        <v>17</v>
      </c>
      <c r="C136" s="65"/>
      <c r="D136" s="66"/>
      <c r="E136" s="66"/>
    </row>
    <row r="137" spans="2:5" ht="17.25" customHeight="1">
      <c r="B137" s="109" t="s">
        <v>6</v>
      </c>
      <c r="C137" s="22">
        <v>116359</v>
      </c>
      <c r="D137" s="22">
        <v>116000</v>
      </c>
      <c r="E137" s="22">
        <v>122344</v>
      </c>
    </row>
    <row r="138" spans="2:5" ht="17.25" customHeight="1">
      <c r="B138" s="110" t="s">
        <v>80</v>
      </c>
      <c r="C138" s="113">
        <v>37.94463685662476</v>
      </c>
      <c r="D138" s="113">
        <v>35.08965517241379</v>
      </c>
      <c r="E138" s="113">
        <v>38.779180017001245</v>
      </c>
    </row>
    <row r="139" spans="2:5" ht="17.25" customHeight="1">
      <c r="B139" s="110" t="s">
        <v>81</v>
      </c>
      <c r="C139" s="24">
        <v>18.796139533684546</v>
      </c>
      <c r="D139" s="24">
        <v>16.938793103448276</v>
      </c>
      <c r="E139" s="24">
        <v>16.58193291048192</v>
      </c>
    </row>
    <row r="140" spans="2:5" ht="17.25" customHeight="1">
      <c r="B140" s="110" t="s">
        <v>82</v>
      </c>
      <c r="C140" s="24">
        <v>43.2592236096907</v>
      </c>
      <c r="D140" s="24">
        <v>47.97155172413793</v>
      </c>
      <c r="E140" s="24">
        <v>44.63888707251684</v>
      </c>
    </row>
    <row r="141" spans="2:5" ht="17.25" customHeight="1">
      <c r="B141" s="109" t="s">
        <v>7</v>
      </c>
      <c r="C141" s="22">
        <v>73081</v>
      </c>
      <c r="D141" s="22">
        <v>69540</v>
      </c>
      <c r="E141" s="22">
        <v>73854</v>
      </c>
    </row>
    <row r="142" spans="2:5" ht="17.25" customHeight="1">
      <c r="B142" s="110" t="s">
        <v>80</v>
      </c>
      <c r="C142" s="113">
        <v>43.780189105239394</v>
      </c>
      <c r="D142" s="113">
        <v>40.307736554501005</v>
      </c>
      <c r="E142" s="113">
        <v>45.54120291385707</v>
      </c>
    </row>
    <row r="143" spans="2:5" ht="17.25" customHeight="1">
      <c r="B143" s="110" t="s">
        <v>81</v>
      </c>
      <c r="C143" s="24">
        <v>24.17865108578153</v>
      </c>
      <c r="D143" s="24">
        <v>21.291343111878057</v>
      </c>
      <c r="E143" s="24">
        <v>20.77612586995965</v>
      </c>
    </row>
    <row r="144" spans="2:5" ht="17.25" customHeight="1">
      <c r="B144" s="110" t="s">
        <v>82</v>
      </c>
      <c r="C144" s="24">
        <v>32.04115980897908</v>
      </c>
      <c r="D144" s="24">
        <v>38.40092033362094</v>
      </c>
      <c r="E144" s="24">
        <v>33.68267121618328</v>
      </c>
    </row>
    <row r="145" spans="2:5" ht="17.25" customHeight="1">
      <c r="B145" s="109" t="s">
        <v>8</v>
      </c>
      <c r="C145" s="22">
        <v>43278</v>
      </c>
      <c r="D145" s="22">
        <v>46460</v>
      </c>
      <c r="E145" s="22">
        <v>48490</v>
      </c>
    </row>
    <row r="146" spans="2:5" ht="17.25" customHeight="1">
      <c r="B146" s="110" t="s">
        <v>80</v>
      </c>
      <c r="C146" s="113">
        <v>28.09048477286381</v>
      </c>
      <c r="D146" s="113">
        <v>27.279380111924237</v>
      </c>
      <c r="E146" s="113">
        <v>28.480098989482368</v>
      </c>
    </row>
    <row r="147" spans="2:5" ht="17.25" customHeight="1">
      <c r="B147" s="110" t="s">
        <v>81</v>
      </c>
      <c r="C147" s="24">
        <v>9.707010490318407</v>
      </c>
      <c r="D147" s="24">
        <v>10.42402066293586</v>
      </c>
      <c r="E147" s="24">
        <v>10.193854402969684</v>
      </c>
    </row>
    <row r="148" spans="2:5" ht="17.25" customHeight="1">
      <c r="B148" s="110" t="s">
        <v>82</v>
      </c>
      <c r="C148" s="24">
        <v>62.20250473681779</v>
      </c>
      <c r="D148" s="24">
        <v>62.29659922513991</v>
      </c>
      <c r="E148" s="24">
        <v>61.32604660754795</v>
      </c>
    </row>
    <row r="149" spans="2:5" ht="17.25" customHeight="1">
      <c r="B149" s="108" t="s">
        <v>18</v>
      </c>
      <c r="C149" s="65"/>
      <c r="D149" s="66"/>
      <c r="E149" s="66"/>
    </row>
    <row r="150" spans="2:5" ht="17.25" customHeight="1">
      <c r="B150" s="109" t="s">
        <v>6</v>
      </c>
      <c r="C150" s="22">
        <v>353764</v>
      </c>
      <c r="D150" s="22">
        <v>364033</v>
      </c>
      <c r="E150" s="22">
        <v>362562</v>
      </c>
    </row>
    <row r="151" spans="2:5" ht="17.25" customHeight="1">
      <c r="B151" s="110" t="s">
        <v>80</v>
      </c>
      <c r="C151" s="113">
        <v>13.00754175099784</v>
      </c>
      <c r="D151" s="113">
        <v>11.111904689959427</v>
      </c>
      <c r="E151" s="113">
        <v>9.979810349678123</v>
      </c>
    </row>
    <row r="152" spans="2:5" ht="17.25" customHeight="1">
      <c r="B152" s="110" t="s">
        <v>81</v>
      </c>
      <c r="C152" s="24">
        <v>19.211960516050247</v>
      </c>
      <c r="D152" s="24">
        <v>19.20100650215777</v>
      </c>
      <c r="E152" s="24">
        <v>19.450466402987626</v>
      </c>
    </row>
    <row r="153" spans="2:5" ht="17.25" customHeight="1">
      <c r="B153" s="110" t="s">
        <v>82</v>
      </c>
      <c r="C153" s="24">
        <v>67.78049773295191</v>
      </c>
      <c r="D153" s="24">
        <v>69.6870888078828</v>
      </c>
      <c r="E153" s="24">
        <v>70.56972324733425</v>
      </c>
    </row>
    <row r="154" spans="2:5" ht="17.25" customHeight="1">
      <c r="B154" s="109" t="s">
        <v>7</v>
      </c>
      <c r="C154" s="22">
        <v>220192</v>
      </c>
      <c r="D154" s="22">
        <v>219252</v>
      </c>
      <c r="E154" s="22">
        <v>221623</v>
      </c>
    </row>
    <row r="155" spans="2:5" ht="17.25" customHeight="1">
      <c r="B155" s="110" t="s">
        <v>80</v>
      </c>
      <c r="C155" s="113">
        <v>16.00466865281209</v>
      </c>
      <c r="D155" s="113">
        <v>14.689033623410506</v>
      </c>
      <c r="E155" s="113">
        <v>13.464306502483948</v>
      </c>
    </row>
    <row r="156" spans="2:5" ht="17.25" customHeight="1">
      <c r="B156" s="110" t="s">
        <v>81</v>
      </c>
      <c r="C156" s="24">
        <v>25.079930242697284</v>
      </c>
      <c r="D156" s="24">
        <v>25.9947457719884</v>
      </c>
      <c r="E156" s="24">
        <v>26.479652382649814</v>
      </c>
    </row>
    <row r="157" spans="2:5" ht="17.25" customHeight="1">
      <c r="B157" s="110" t="s">
        <v>82</v>
      </c>
      <c r="C157" s="24">
        <v>58.91540110449063</v>
      </c>
      <c r="D157" s="24">
        <v>59.3162206046011</v>
      </c>
      <c r="E157" s="24">
        <v>60.05604111486624</v>
      </c>
    </row>
    <row r="158" spans="2:5" ht="17.25" customHeight="1">
      <c r="B158" s="109" t="s">
        <v>8</v>
      </c>
      <c r="C158" s="22">
        <v>133572</v>
      </c>
      <c r="D158" s="22">
        <v>144781</v>
      </c>
      <c r="E158" s="22">
        <v>140939</v>
      </c>
    </row>
    <row r="159" spans="2:5" ht="17.25" customHeight="1">
      <c r="B159" s="110" t="s">
        <v>80</v>
      </c>
      <c r="C159" s="113">
        <v>8.066810409367232</v>
      </c>
      <c r="D159" s="113">
        <v>5.694808020389416</v>
      </c>
      <c r="E159" s="113">
        <v>4.5005285974783416</v>
      </c>
    </row>
    <row r="160" spans="2:5" ht="17.25" customHeight="1">
      <c r="B160" s="110" t="s">
        <v>81</v>
      </c>
      <c r="C160" s="24">
        <v>9.538675770371036</v>
      </c>
      <c r="D160" s="24">
        <v>8.912771703469378</v>
      </c>
      <c r="E160" s="24">
        <v>8.397249874058991</v>
      </c>
    </row>
    <row r="161" spans="2:5" ht="17.25" customHeight="1">
      <c r="B161" s="110" t="s">
        <v>82</v>
      </c>
      <c r="C161" s="24">
        <v>82.39451382026172</v>
      </c>
      <c r="D161" s="24">
        <v>85.39242027614121</v>
      </c>
      <c r="E161" s="24">
        <v>87.10222152846266</v>
      </c>
    </row>
    <row r="162" spans="2:5" ht="17.25" customHeight="1">
      <c r="B162" s="108" t="s">
        <v>19</v>
      </c>
      <c r="C162" s="65"/>
      <c r="D162" s="66"/>
      <c r="E162" s="66"/>
    </row>
    <row r="163" spans="2:5" ht="17.25" customHeight="1">
      <c r="B163" s="109" t="s">
        <v>6</v>
      </c>
      <c r="C163" s="22">
        <v>982302</v>
      </c>
      <c r="D163" s="22">
        <v>1020910</v>
      </c>
      <c r="E163" s="22">
        <v>1059949</v>
      </c>
    </row>
    <row r="164" spans="2:5" ht="17.25" customHeight="1">
      <c r="B164" s="110" t="s">
        <v>80</v>
      </c>
      <c r="C164" s="113">
        <v>2.1423146853004473</v>
      </c>
      <c r="D164" s="113">
        <v>2.0886268133332027</v>
      </c>
      <c r="E164" s="113">
        <v>2.452853863723632</v>
      </c>
    </row>
    <row r="165" spans="2:5" ht="17.25" customHeight="1">
      <c r="B165" s="110" t="s">
        <v>81</v>
      </c>
      <c r="C165" s="24">
        <v>24.740660204295626</v>
      </c>
      <c r="D165" s="24">
        <v>24.98868656394785</v>
      </c>
      <c r="E165" s="24">
        <v>23.155359361629664</v>
      </c>
    </row>
    <row r="166" spans="2:5" ht="17.25" customHeight="1">
      <c r="B166" s="110" t="s">
        <v>82</v>
      </c>
      <c r="C166" s="24">
        <v>72.93184784312767</v>
      </c>
      <c r="D166" s="24">
        <v>72.883701795457</v>
      </c>
      <c r="E166" s="24">
        <v>74.28697041084052</v>
      </c>
    </row>
    <row r="167" spans="2:5" ht="17.25" customHeight="1">
      <c r="B167" s="110" t="s">
        <v>15</v>
      </c>
      <c r="C167" s="24">
        <v>0.18517726727625516</v>
      </c>
      <c r="D167" s="114">
        <v>0.03898482726195257</v>
      </c>
      <c r="E167" s="24">
        <v>0.10481636380618313</v>
      </c>
    </row>
    <row r="168" spans="2:5" ht="17.25" customHeight="1">
      <c r="B168" s="109" t="s">
        <v>7</v>
      </c>
      <c r="C168" s="22">
        <v>564540</v>
      </c>
      <c r="D168" s="22">
        <v>583581</v>
      </c>
      <c r="E168" s="22">
        <v>599863</v>
      </c>
    </row>
    <row r="169" spans="2:5" ht="17.25" customHeight="1">
      <c r="B169" s="110" t="s">
        <v>80</v>
      </c>
      <c r="C169" s="113">
        <v>2.413646508661919</v>
      </c>
      <c r="D169" s="113">
        <v>2.4246848338105593</v>
      </c>
      <c r="E169" s="113">
        <v>2.7979722036531673</v>
      </c>
    </row>
    <row r="170" spans="2:5" ht="17.25" customHeight="1">
      <c r="B170" s="110" t="s">
        <v>81</v>
      </c>
      <c r="C170" s="24">
        <v>35.30821553831438</v>
      </c>
      <c r="D170" s="24">
        <v>35.48967495514761</v>
      </c>
      <c r="E170" s="24">
        <v>32.510756622762194</v>
      </c>
    </row>
    <row r="171" spans="2:5" ht="17.25" customHeight="1">
      <c r="B171" s="110" t="s">
        <v>82</v>
      </c>
      <c r="C171" s="24">
        <v>62.06894108477699</v>
      </c>
      <c r="D171" s="24">
        <v>62.0472565076656</v>
      </c>
      <c r="E171" s="24">
        <v>64.53873634479874</v>
      </c>
    </row>
    <row r="172" spans="2:5" ht="17.25" customHeight="1">
      <c r="B172" s="110" t="s">
        <v>15</v>
      </c>
      <c r="C172" s="24">
        <v>0.20919686824671413</v>
      </c>
      <c r="D172" s="114">
        <v>0.038383703376223696</v>
      </c>
      <c r="E172" s="24">
        <v>0.1525348287859061</v>
      </c>
    </row>
    <row r="173" spans="2:5" ht="17.25" customHeight="1">
      <c r="B173" s="109" t="s">
        <v>8</v>
      </c>
      <c r="C173" s="22">
        <v>417762</v>
      </c>
      <c r="D173" s="22">
        <v>437329</v>
      </c>
      <c r="E173" s="22">
        <v>460086</v>
      </c>
    </row>
    <row r="174" spans="2:5" ht="17.25" customHeight="1">
      <c r="B174" s="110" t="s">
        <v>80</v>
      </c>
      <c r="C174" s="113">
        <v>1.7756521655871045</v>
      </c>
      <c r="D174" s="113">
        <v>1.6401839347493534</v>
      </c>
      <c r="E174" s="113">
        <v>2.0028864168872778</v>
      </c>
    </row>
    <row r="175" spans="2:5" ht="17.25" customHeight="1">
      <c r="B175" s="110" t="s">
        <v>81</v>
      </c>
      <c r="C175" s="24">
        <v>10.460262063088553</v>
      </c>
      <c r="D175" s="24">
        <v>10.975947170208242</v>
      </c>
      <c r="E175" s="24">
        <v>10.957733988862952</v>
      </c>
    </row>
    <row r="176" spans="2:5" ht="17.25" customHeight="1">
      <c r="B176" s="110" t="s">
        <v>82</v>
      </c>
      <c r="C176" s="24">
        <v>87.61136723780525</v>
      </c>
      <c r="D176" s="24">
        <v>87.34408191544581</v>
      </c>
      <c r="E176" s="24">
        <v>86.99677886308211</v>
      </c>
    </row>
    <row r="177" spans="2:5" ht="17.25" customHeight="1">
      <c r="B177" s="111" t="s">
        <v>15</v>
      </c>
      <c r="C177" s="114">
        <v>0.15271853351908501</v>
      </c>
      <c r="D177" s="114">
        <v>0.03978697959659661</v>
      </c>
      <c r="E177" s="114">
        <v>0.042600731167651264</v>
      </c>
    </row>
    <row r="178" spans="2:5" ht="17.25" customHeight="1">
      <c r="B178" s="108" t="s">
        <v>20</v>
      </c>
      <c r="C178" s="65"/>
      <c r="D178" s="66"/>
      <c r="E178" s="66"/>
    </row>
    <row r="179" spans="2:5" ht="17.25" customHeight="1">
      <c r="B179" s="109" t="s">
        <v>6</v>
      </c>
      <c r="C179" s="22">
        <v>46167</v>
      </c>
      <c r="D179" s="22">
        <v>47262</v>
      </c>
      <c r="E179" s="22">
        <v>49041</v>
      </c>
    </row>
    <row r="180" spans="2:5" ht="17.25" customHeight="1">
      <c r="B180" s="110" t="s">
        <v>80</v>
      </c>
      <c r="C180" s="113">
        <v>26.5297723482141</v>
      </c>
      <c r="D180" s="113">
        <v>27.525284583809402</v>
      </c>
      <c r="E180" s="113">
        <v>28.343630839501643</v>
      </c>
    </row>
    <row r="181" spans="2:5" ht="17.25" customHeight="1">
      <c r="B181" s="110" t="s">
        <v>81</v>
      </c>
      <c r="C181" s="24">
        <v>16.306019451123095</v>
      </c>
      <c r="D181" s="24">
        <v>14.02395158901443</v>
      </c>
      <c r="E181" s="24">
        <v>16.353663261352747</v>
      </c>
    </row>
    <row r="182" spans="2:5" ht="17.25" customHeight="1">
      <c r="B182" s="110" t="s">
        <v>82</v>
      </c>
      <c r="C182" s="24">
        <v>57.16420820066281</v>
      </c>
      <c r="D182" s="24">
        <v>58.45076382717617</v>
      </c>
      <c r="E182" s="24">
        <v>55.302705899145614</v>
      </c>
    </row>
    <row r="183" spans="2:5" ht="17.25" customHeight="1">
      <c r="B183" s="109" t="s">
        <v>7</v>
      </c>
      <c r="C183" s="22">
        <v>26062</v>
      </c>
      <c r="D183" s="22">
        <v>25933</v>
      </c>
      <c r="E183" s="22">
        <v>27540</v>
      </c>
    </row>
    <row r="184" spans="2:5" ht="17.25" customHeight="1">
      <c r="B184" s="110" t="s">
        <v>80</v>
      </c>
      <c r="C184" s="113">
        <v>32.472565420919345</v>
      </c>
      <c r="D184" s="113">
        <v>33.44387459993059</v>
      </c>
      <c r="E184" s="113">
        <v>32.872185911401594</v>
      </c>
    </row>
    <row r="185" spans="2:5" ht="17.25" customHeight="1">
      <c r="B185" s="110" t="s">
        <v>81</v>
      </c>
      <c r="C185" s="24">
        <v>20.83493208502801</v>
      </c>
      <c r="D185" s="24">
        <v>17.660895384259437</v>
      </c>
      <c r="E185" s="24">
        <v>21.20551924473493</v>
      </c>
    </row>
    <row r="186" spans="2:5" ht="17.25" customHeight="1">
      <c r="B186" s="110" t="s">
        <v>82</v>
      </c>
      <c r="C186" s="24">
        <v>46.69250249405265</v>
      </c>
      <c r="D186" s="24">
        <v>48.89523001580997</v>
      </c>
      <c r="E186" s="24">
        <v>45.92229484386347</v>
      </c>
    </row>
    <row r="187" spans="2:5" ht="17.25" customHeight="1">
      <c r="B187" s="109" t="s">
        <v>8</v>
      </c>
      <c r="C187" s="22">
        <v>20105</v>
      </c>
      <c r="D187" s="22">
        <v>21329</v>
      </c>
      <c r="E187" s="22">
        <v>21501</v>
      </c>
    </row>
    <row r="188" spans="2:5" ht="17.25" customHeight="1">
      <c r="B188" s="110" t="s">
        <v>80</v>
      </c>
      <c r="C188" s="113">
        <v>18.82616264610793</v>
      </c>
      <c r="D188" s="113">
        <v>20.329129354400113</v>
      </c>
      <c r="E188" s="113">
        <v>22.543137528487048</v>
      </c>
    </row>
    <row r="189" spans="2:5" ht="17.25" customHeight="1">
      <c r="B189" s="110" t="s">
        <v>81</v>
      </c>
      <c r="C189" s="24">
        <v>10.435215120616762</v>
      </c>
      <c r="D189" s="24">
        <v>9.601950396174223</v>
      </c>
      <c r="E189" s="24">
        <v>10.139063299381425</v>
      </c>
    </row>
    <row r="190" spans="2:5" ht="17.25" customHeight="1">
      <c r="B190" s="110" t="s">
        <v>82</v>
      </c>
      <c r="C190" s="24">
        <v>70.73862223327531</v>
      </c>
      <c r="D190" s="24">
        <v>70.06892024942566</v>
      </c>
      <c r="E190" s="24">
        <v>67.31779917213153</v>
      </c>
    </row>
    <row r="191" spans="2:5" ht="17.25" customHeight="1">
      <c r="B191" s="108" t="s">
        <v>21</v>
      </c>
      <c r="C191" s="65"/>
      <c r="D191" s="66"/>
      <c r="E191" s="66"/>
    </row>
    <row r="192" spans="2:5" ht="17.25" customHeight="1">
      <c r="B192" s="109" t="s">
        <v>6</v>
      </c>
      <c r="C192" s="22">
        <v>76165</v>
      </c>
      <c r="D192" s="22">
        <v>76530</v>
      </c>
      <c r="E192" s="22">
        <v>75342</v>
      </c>
    </row>
    <row r="193" spans="2:5" ht="17.25" customHeight="1">
      <c r="B193" s="110" t="s">
        <v>80</v>
      </c>
      <c r="C193" s="113">
        <v>11.918860368935864</v>
      </c>
      <c r="D193" s="113">
        <v>9.980399843198745</v>
      </c>
      <c r="E193" s="113">
        <v>9.726314671763426</v>
      </c>
    </row>
    <row r="194" spans="2:5" ht="17.25" customHeight="1">
      <c r="B194" s="110" t="s">
        <v>81</v>
      </c>
      <c r="C194" s="24">
        <v>19.95142125648264</v>
      </c>
      <c r="D194" s="24">
        <v>18.7390565791193</v>
      </c>
      <c r="E194" s="24">
        <v>18.90844416129118</v>
      </c>
    </row>
    <row r="195" spans="2:5" ht="17.25" customHeight="1">
      <c r="B195" s="110" t="s">
        <v>82</v>
      </c>
      <c r="C195" s="24">
        <v>68.1297183745815</v>
      </c>
      <c r="D195" s="24">
        <v>71.28054357768195</v>
      </c>
      <c r="E195" s="24">
        <v>71.3652411669454</v>
      </c>
    </row>
    <row r="196" spans="2:5" ht="17.25" customHeight="1">
      <c r="B196" s="109" t="s">
        <v>7</v>
      </c>
      <c r="C196" s="22">
        <v>44743</v>
      </c>
      <c r="D196" s="22">
        <v>44223</v>
      </c>
      <c r="E196" s="22">
        <v>42862</v>
      </c>
    </row>
    <row r="197" spans="2:5" ht="17.25" customHeight="1">
      <c r="B197" s="110" t="s">
        <v>80</v>
      </c>
      <c r="C197" s="113">
        <v>16.934492546320097</v>
      </c>
      <c r="D197" s="113">
        <v>13.404789363001154</v>
      </c>
      <c r="E197" s="113">
        <v>13.466473799636042</v>
      </c>
    </row>
    <row r="198" spans="2:5" ht="17.25" customHeight="1">
      <c r="B198" s="110" t="s">
        <v>81</v>
      </c>
      <c r="C198" s="24">
        <v>28.632411773908768</v>
      </c>
      <c r="D198" s="24">
        <v>28.33593379010922</v>
      </c>
      <c r="E198" s="24">
        <v>26.46633381550091</v>
      </c>
    </row>
    <row r="199" spans="2:5" ht="17.25" customHeight="1">
      <c r="B199" s="110" t="s">
        <v>82</v>
      </c>
      <c r="C199" s="24">
        <v>54.433095679771135</v>
      </c>
      <c r="D199" s="24">
        <v>58.25927684688963</v>
      </c>
      <c r="E199" s="24">
        <v>60.06719238486305</v>
      </c>
    </row>
    <row r="200" spans="2:5" ht="17.25" customHeight="1">
      <c r="B200" s="109" t="s">
        <v>8</v>
      </c>
      <c r="C200" s="22">
        <v>31422</v>
      </c>
      <c r="D200" s="22">
        <v>32307</v>
      </c>
      <c r="E200" s="22">
        <v>32480</v>
      </c>
    </row>
    <row r="201" spans="2:5" ht="17.25" customHeight="1">
      <c r="B201" s="110" t="s">
        <v>80</v>
      </c>
      <c r="C201" s="113">
        <v>4.776907898924321</v>
      </c>
      <c r="D201" s="113">
        <v>5.292970563654936</v>
      </c>
      <c r="E201" s="101">
        <v>4.79064039408867</v>
      </c>
    </row>
    <row r="202" spans="2:5" ht="17.25" customHeight="1">
      <c r="B202" s="110" t="s">
        <v>81</v>
      </c>
      <c r="C202" s="24">
        <v>7.590223410349436</v>
      </c>
      <c r="D202" s="101">
        <v>5.60250100597394</v>
      </c>
      <c r="E202" s="24">
        <v>8.93472906403941</v>
      </c>
    </row>
    <row r="203" spans="2:5" ht="17.25" customHeight="1">
      <c r="B203" s="110" t="s">
        <v>82</v>
      </c>
      <c r="C203" s="24">
        <v>87.63286869072624</v>
      </c>
      <c r="D203" s="24">
        <v>89.10452843037113</v>
      </c>
      <c r="E203" s="24">
        <v>86.27463054187191</v>
      </c>
    </row>
    <row r="204" spans="2:5" ht="17.25" customHeight="1">
      <c r="B204" s="108" t="s">
        <v>22</v>
      </c>
      <c r="C204" s="65"/>
      <c r="D204" s="66"/>
      <c r="E204" s="66"/>
    </row>
    <row r="205" spans="2:5" ht="17.25" customHeight="1">
      <c r="B205" s="109" t="s">
        <v>6</v>
      </c>
      <c r="C205" s="22">
        <v>100742</v>
      </c>
      <c r="D205" s="22">
        <v>105752</v>
      </c>
      <c r="E205" s="22">
        <v>109015</v>
      </c>
    </row>
    <row r="206" spans="2:5" ht="17.25" customHeight="1">
      <c r="B206" s="110" t="s">
        <v>80</v>
      </c>
      <c r="C206" s="113">
        <v>38.47948224176609</v>
      </c>
      <c r="D206" s="113">
        <v>38.150578712459335</v>
      </c>
      <c r="E206" s="113">
        <v>36.05650598541485</v>
      </c>
    </row>
    <row r="207" spans="2:5" ht="17.25" customHeight="1">
      <c r="B207" s="110" t="s">
        <v>81</v>
      </c>
      <c r="C207" s="24">
        <v>13.6497190843938</v>
      </c>
      <c r="D207" s="24">
        <v>11.885354414100915</v>
      </c>
      <c r="E207" s="24">
        <v>11.957070127964041</v>
      </c>
    </row>
    <row r="208" spans="2:5" ht="17.25" customHeight="1">
      <c r="B208" s="110" t="s">
        <v>82</v>
      </c>
      <c r="C208" s="24">
        <v>47.73381509201723</v>
      </c>
      <c r="D208" s="24">
        <v>49.96406687343975</v>
      </c>
      <c r="E208" s="24">
        <v>51.986423886621104</v>
      </c>
    </row>
    <row r="209" spans="2:5" ht="17.25" customHeight="1">
      <c r="B209" s="110" t="s">
        <v>15</v>
      </c>
      <c r="C209" s="24">
        <v>0.1369835818228743</v>
      </c>
      <c r="D209" s="24" t="s">
        <v>40</v>
      </c>
      <c r="E209" s="24" t="s">
        <v>40</v>
      </c>
    </row>
    <row r="210" spans="2:5" ht="17.25" customHeight="1">
      <c r="B210" s="109" t="s">
        <v>7</v>
      </c>
      <c r="C210" s="22">
        <v>62439</v>
      </c>
      <c r="D210" s="22">
        <v>66526</v>
      </c>
      <c r="E210" s="22">
        <v>67963</v>
      </c>
    </row>
    <row r="211" spans="2:5" ht="17.25" customHeight="1">
      <c r="B211" s="110" t="s">
        <v>80</v>
      </c>
      <c r="C211" s="113">
        <v>43.75630615480709</v>
      </c>
      <c r="D211" s="113">
        <v>42.82686468448426</v>
      </c>
      <c r="E211" s="113">
        <v>42.593764254079424</v>
      </c>
    </row>
    <row r="212" spans="2:5" ht="17.25" customHeight="1">
      <c r="B212" s="110" t="s">
        <v>81</v>
      </c>
      <c r="C212" s="24">
        <v>19.065007447268535</v>
      </c>
      <c r="D212" s="24">
        <v>16.1605988636022</v>
      </c>
      <c r="E212" s="24">
        <v>16.684078101319837</v>
      </c>
    </row>
    <row r="213" spans="2:5" ht="17.25" customHeight="1">
      <c r="B213" s="110" t="s">
        <v>82</v>
      </c>
      <c r="C213" s="24">
        <v>36.95767068659011</v>
      </c>
      <c r="D213" s="24">
        <v>41.01253645191354</v>
      </c>
      <c r="E213" s="24">
        <v>40.72215764460074</v>
      </c>
    </row>
    <row r="214" spans="2:5" ht="17.25" customHeight="1">
      <c r="B214" s="110" t="s">
        <v>15</v>
      </c>
      <c r="C214" s="24">
        <v>0.22101571133426226</v>
      </c>
      <c r="D214" s="24" t="s">
        <v>40</v>
      </c>
      <c r="E214" s="24" t="s">
        <v>40</v>
      </c>
    </row>
    <row r="215" spans="2:5" ht="17.25" customHeight="1">
      <c r="B215" s="109" t="s">
        <v>8</v>
      </c>
      <c r="C215" s="22">
        <v>38303</v>
      </c>
      <c r="D215" s="22">
        <v>39226</v>
      </c>
      <c r="E215" s="22">
        <v>41052</v>
      </c>
    </row>
    <row r="216" spans="2:5" ht="17.25" customHeight="1">
      <c r="B216" s="110" t="s">
        <v>80</v>
      </c>
      <c r="C216" s="113">
        <v>29.877555282876017</v>
      </c>
      <c r="D216" s="113">
        <v>30.21975220517004</v>
      </c>
      <c r="E216" s="113">
        <v>25.23384975153464</v>
      </c>
    </row>
    <row r="217" spans="2:5" ht="17.25" customHeight="1">
      <c r="B217" s="110" t="s">
        <v>81</v>
      </c>
      <c r="C217" s="24">
        <v>4.822076599744145</v>
      </c>
      <c r="D217" s="101">
        <v>4.63468107887626</v>
      </c>
      <c r="E217" s="101">
        <v>4.131345610445289</v>
      </c>
    </row>
    <row r="218" spans="2:5" ht="17.25" customHeight="1">
      <c r="B218" s="110" t="s">
        <v>82</v>
      </c>
      <c r="C218" s="24">
        <v>65.30036811737983</v>
      </c>
      <c r="D218" s="24">
        <v>65.1455667159537</v>
      </c>
      <c r="E218" s="24">
        <v>70.63480463802007</v>
      </c>
    </row>
    <row r="219" spans="2:5" ht="17.25" customHeight="1">
      <c r="B219" s="111" t="s">
        <v>15</v>
      </c>
      <c r="C219" s="114">
        <v>0</v>
      </c>
      <c r="D219" s="114" t="s">
        <v>40</v>
      </c>
      <c r="E219" s="114" t="s">
        <v>40</v>
      </c>
    </row>
    <row r="220" spans="2:5" ht="17.25" customHeight="1">
      <c r="B220" s="108" t="s">
        <v>23</v>
      </c>
      <c r="C220" s="65"/>
      <c r="D220" s="66"/>
      <c r="E220" s="66"/>
    </row>
    <row r="221" spans="2:5" ht="17.25" customHeight="1">
      <c r="B221" s="109" t="s">
        <v>6</v>
      </c>
      <c r="C221" s="22">
        <v>50796</v>
      </c>
      <c r="D221" s="22">
        <v>51672</v>
      </c>
      <c r="E221" s="22">
        <v>55616</v>
      </c>
    </row>
    <row r="222" spans="2:5" ht="17.25" customHeight="1">
      <c r="B222" s="110" t="s">
        <v>80</v>
      </c>
      <c r="C222" s="113">
        <v>26.673360107095046</v>
      </c>
      <c r="D222" s="113">
        <v>21.775816689890075</v>
      </c>
      <c r="E222" s="113">
        <v>20.60198504027618</v>
      </c>
    </row>
    <row r="223" spans="2:5" ht="17.25" customHeight="1">
      <c r="B223" s="110" t="s">
        <v>81</v>
      </c>
      <c r="C223" s="24">
        <v>21.838333727065123</v>
      </c>
      <c r="D223" s="24">
        <v>24.970970738504413</v>
      </c>
      <c r="E223" s="24">
        <v>24.169303797468356</v>
      </c>
    </row>
    <row r="224" spans="2:5" ht="17.25" customHeight="1">
      <c r="B224" s="110" t="s">
        <v>82</v>
      </c>
      <c r="C224" s="24">
        <v>51.48830616583982</v>
      </c>
      <c r="D224" s="24">
        <v>53.25321257160551</v>
      </c>
      <c r="E224" s="24">
        <v>55.228711162255465</v>
      </c>
    </row>
    <row r="225" spans="2:5" ht="17.25" customHeight="1">
      <c r="B225" s="109" t="s">
        <v>7</v>
      </c>
      <c r="C225" s="22">
        <v>32046</v>
      </c>
      <c r="D225" s="22">
        <v>31386</v>
      </c>
      <c r="E225" s="22">
        <v>33332</v>
      </c>
    </row>
    <row r="226" spans="2:5" ht="17.25" customHeight="1">
      <c r="B226" s="110" t="s">
        <v>80</v>
      </c>
      <c r="C226" s="113">
        <v>32.28172002746052</v>
      </c>
      <c r="D226" s="113">
        <v>26.094437010131905</v>
      </c>
      <c r="E226" s="113">
        <v>24.702988119524782</v>
      </c>
    </row>
    <row r="227" spans="2:5" ht="17.25" customHeight="1">
      <c r="B227" s="110" t="s">
        <v>81</v>
      </c>
      <c r="C227" s="24">
        <v>31.002309180552956</v>
      </c>
      <c r="D227" s="24">
        <v>35.78347033709297</v>
      </c>
      <c r="E227" s="24">
        <v>34.70838833553342</v>
      </c>
    </row>
    <row r="228" spans="2:5" ht="17.25" customHeight="1">
      <c r="B228" s="110" t="s">
        <v>82</v>
      </c>
      <c r="C228" s="24">
        <v>36.71597079198652</v>
      </c>
      <c r="D228" s="24">
        <v>38.12209265277512</v>
      </c>
      <c r="E228" s="24">
        <v>40.5886235449418</v>
      </c>
    </row>
    <row r="229" spans="2:5" ht="17.25" customHeight="1">
      <c r="B229" s="109" t="s">
        <v>8</v>
      </c>
      <c r="C229" s="22">
        <v>18750</v>
      </c>
      <c r="D229" s="22">
        <v>20286</v>
      </c>
      <c r="E229" s="22">
        <v>22284</v>
      </c>
    </row>
    <row r="230" spans="2:5" ht="13.5" customHeight="1">
      <c r="B230" s="110" t="s">
        <v>80</v>
      </c>
      <c r="C230" s="113">
        <v>17.088</v>
      </c>
      <c r="D230" s="113">
        <v>15.094153603470374</v>
      </c>
      <c r="E230" s="113">
        <v>14.46777957278765</v>
      </c>
    </row>
    <row r="231" spans="2:5" ht="13.5" customHeight="1">
      <c r="B231" s="110" t="s">
        <v>81</v>
      </c>
      <c r="C231" s="24">
        <v>6.176</v>
      </c>
      <c r="D231" s="101">
        <v>8.24213743468402</v>
      </c>
      <c r="E231" s="101">
        <v>8.405133728235505</v>
      </c>
    </row>
    <row r="232" spans="2:5" ht="17.25" customHeight="1" thickBot="1">
      <c r="B232" s="112" t="s">
        <v>82</v>
      </c>
      <c r="C232" s="43">
        <v>76.736</v>
      </c>
      <c r="D232" s="43">
        <v>76.66370896184561</v>
      </c>
      <c r="E232" s="43">
        <v>77.12708669897684</v>
      </c>
    </row>
    <row r="233" spans="2:4" ht="12.75" thickTop="1">
      <c r="B233" s="115" t="s">
        <v>97</v>
      </c>
      <c r="C233" s="116"/>
      <c r="D233" s="117"/>
    </row>
    <row r="234" spans="2:4" ht="12">
      <c r="B234" s="297" t="s">
        <v>83</v>
      </c>
      <c r="C234" s="297"/>
      <c r="D234" s="297"/>
    </row>
    <row r="235" spans="2:5" ht="12">
      <c r="B235" s="297" t="s">
        <v>84</v>
      </c>
      <c r="C235" s="297"/>
      <c r="D235" s="297"/>
      <c r="E235" s="297"/>
    </row>
    <row r="236" spans="2:5" ht="12">
      <c r="B236" s="297" t="s">
        <v>85</v>
      </c>
      <c r="C236" s="297"/>
      <c r="D236" s="297"/>
      <c r="E236" s="297"/>
    </row>
    <row r="237" spans="2:5" ht="27" customHeight="1">
      <c r="B237" s="297" t="s">
        <v>86</v>
      </c>
      <c r="C237" s="297"/>
      <c r="D237" s="297"/>
      <c r="E237" s="297"/>
    </row>
    <row r="238" spans="2:5" ht="12">
      <c r="B238" s="296" t="s">
        <v>295</v>
      </c>
      <c r="C238" s="296"/>
      <c r="D238" s="296"/>
      <c r="E238" s="296"/>
    </row>
  </sheetData>
  <sheetProtection/>
  <mergeCells count="8">
    <mergeCell ref="B3:E4"/>
    <mergeCell ref="C5:E5"/>
    <mergeCell ref="B238:E238"/>
    <mergeCell ref="B237:E237"/>
    <mergeCell ref="B236:E236"/>
    <mergeCell ref="B235:E235"/>
    <mergeCell ref="B5:B6"/>
    <mergeCell ref="B234:D23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E394"/>
  <sheetViews>
    <sheetView zoomScalePageLayoutView="0" workbookViewId="0" topLeftCell="A388">
      <selection activeCell="E397" sqref="E397"/>
    </sheetView>
  </sheetViews>
  <sheetFormatPr defaultColWidth="11.421875" defaultRowHeight="15"/>
  <cols>
    <col min="1" max="1" width="5.421875" style="26" customWidth="1"/>
    <col min="2" max="2" width="36.28125" style="26" customWidth="1"/>
    <col min="3" max="3" width="13.7109375" style="26" customWidth="1"/>
    <col min="4" max="4" width="18.28125" style="26" customWidth="1"/>
    <col min="5" max="5" width="18.57421875" style="26" customWidth="1"/>
    <col min="6" max="16384" width="11.421875" style="26" customWidth="1"/>
  </cols>
  <sheetData>
    <row r="2" ht="17.25" customHeight="1">
      <c r="B2" s="33" t="s">
        <v>70</v>
      </c>
    </row>
    <row r="3" spans="2:5" ht="17.25" customHeight="1">
      <c r="B3" s="294" t="s">
        <v>98</v>
      </c>
      <c r="C3" s="294"/>
      <c r="D3" s="294"/>
      <c r="E3" s="294"/>
    </row>
    <row r="4" spans="2:5" ht="13.5" customHeight="1">
      <c r="B4" s="294"/>
      <c r="C4" s="294"/>
      <c r="D4" s="294"/>
      <c r="E4" s="294"/>
    </row>
    <row r="5" spans="2:5" ht="17.25" customHeight="1">
      <c r="B5" s="290" t="s">
        <v>56</v>
      </c>
      <c r="C5" s="293" t="s">
        <v>5</v>
      </c>
      <c r="D5" s="293"/>
      <c r="E5" s="293"/>
    </row>
    <row r="6" spans="2:5" ht="17.25" customHeight="1">
      <c r="B6" s="291"/>
      <c r="C6" s="90">
        <v>2017</v>
      </c>
      <c r="D6" s="90">
        <v>2018</v>
      </c>
      <c r="E6" s="145">
        <v>2019</v>
      </c>
    </row>
    <row r="7" spans="2:5" ht="17.25" customHeight="1">
      <c r="B7" s="30" t="s">
        <v>0</v>
      </c>
      <c r="C7" s="100"/>
      <c r="D7" s="100"/>
      <c r="E7" s="100"/>
    </row>
    <row r="8" spans="2:5" ht="17.25" customHeight="1">
      <c r="B8" s="37" t="s">
        <v>6</v>
      </c>
      <c r="C8" s="94">
        <v>264674</v>
      </c>
      <c r="D8" s="94">
        <v>268349</v>
      </c>
      <c r="E8" s="94">
        <v>275083</v>
      </c>
    </row>
    <row r="9" spans="2:5" ht="17.25" customHeight="1">
      <c r="B9" s="23" t="s">
        <v>57</v>
      </c>
      <c r="C9" s="114">
        <v>16.911370213923544</v>
      </c>
      <c r="D9" s="114">
        <v>15.922921270435141</v>
      </c>
      <c r="E9" s="114">
        <v>15.677086552058833</v>
      </c>
    </row>
    <row r="10" spans="2:5" ht="17.25" customHeight="1">
      <c r="B10" s="23" t="s">
        <v>58</v>
      </c>
      <c r="C10" s="114">
        <v>21.18832979438857</v>
      </c>
      <c r="D10" s="114">
        <v>20.39433722503158</v>
      </c>
      <c r="E10" s="114">
        <v>20.381848387577566</v>
      </c>
    </row>
    <row r="11" spans="2:5" ht="17.25" customHeight="1">
      <c r="B11" s="23" t="s">
        <v>59</v>
      </c>
      <c r="C11" s="114">
        <v>27.261461269335108</v>
      </c>
      <c r="D11" s="114">
        <v>25.837994551870885</v>
      </c>
      <c r="E11" s="114">
        <v>25.972161129549992</v>
      </c>
    </row>
    <row r="12" spans="2:5" ht="17.25" customHeight="1">
      <c r="B12" s="23" t="s">
        <v>88</v>
      </c>
      <c r="C12" s="114">
        <v>18.818244330761615</v>
      </c>
      <c r="D12" s="114">
        <v>21.05802518362282</v>
      </c>
      <c r="E12" s="114">
        <v>21.4059029456564</v>
      </c>
    </row>
    <row r="13" spans="2:5" ht="17.25" customHeight="1">
      <c r="B13" s="23" t="s">
        <v>39</v>
      </c>
      <c r="C13" s="114">
        <v>7.9452458496112195</v>
      </c>
      <c r="D13" s="114">
        <v>7.116478913653489</v>
      </c>
      <c r="E13" s="114">
        <v>7.009884289468997</v>
      </c>
    </row>
    <row r="14" spans="2:5" ht="17.25" customHeight="1">
      <c r="B14" s="23" t="s">
        <v>60</v>
      </c>
      <c r="C14" s="114">
        <v>7.206223505142175</v>
      </c>
      <c r="D14" s="114">
        <v>9.423921833135209</v>
      </c>
      <c r="E14" s="114">
        <v>9.430608216429222</v>
      </c>
    </row>
    <row r="15" spans="2:5" ht="17.25" customHeight="1">
      <c r="B15" s="23" t="s">
        <v>15</v>
      </c>
      <c r="C15" s="114">
        <v>0.6691250368377702</v>
      </c>
      <c r="D15" s="114">
        <v>0.2463210222508748</v>
      </c>
      <c r="E15" s="114">
        <v>0.1225084792589873</v>
      </c>
    </row>
    <row r="16" spans="2:5" ht="17.25" customHeight="1">
      <c r="B16" s="37" t="s">
        <v>7</v>
      </c>
      <c r="C16" s="94">
        <v>141902</v>
      </c>
      <c r="D16" s="94">
        <v>141871</v>
      </c>
      <c r="E16" s="94">
        <v>146498</v>
      </c>
    </row>
    <row r="17" spans="2:5" ht="17.25" customHeight="1">
      <c r="B17" s="23" t="s">
        <v>57</v>
      </c>
      <c r="C17" s="114">
        <v>15.571309777170159</v>
      </c>
      <c r="D17" s="114">
        <v>15.481669967787639</v>
      </c>
      <c r="E17" s="114">
        <v>13.994047700309903</v>
      </c>
    </row>
    <row r="18" spans="2:5" ht="17.25" customHeight="1">
      <c r="B18" s="23" t="s">
        <v>58</v>
      </c>
      <c r="C18" s="114">
        <v>24.494369353497483</v>
      </c>
      <c r="D18" s="114">
        <v>20.91900388380994</v>
      </c>
      <c r="E18" s="114">
        <v>22.987344537126788</v>
      </c>
    </row>
    <row r="19" spans="2:5" ht="17.25" customHeight="1">
      <c r="B19" s="23" t="s">
        <v>59</v>
      </c>
      <c r="C19" s="114">
        <v>28.677538019196348</v>
      </c>
      <c r="D19" s="114">
        <v>27.99092132994058</v>
      </c>
      <c r="E19" s="114">
        <v>28.457726385343143</v>
      </c>
    </row>
    <row r="20" spans="2:5" ht="17.25" customHeight="1">
      <c r="B20" s="23" t="s">
        <v>88</v>
      </c>
      <c r="C20" s="114">
        <v>20.62197854857578</v>
      </c>
      <c r="D20" s="114">
        <v>22.89897160096144</v>
      </c>
      <c r="E20" s="114">
        <v>22.208494313915548</v>
      </c>
    </row>
    <row r="21" spans="2:5" ht="17.25" customHeight="1">
      <c r="B21" s="23" t="s">
        <v>39</v>
      </c>
      <c r="C21" s="77">
        <v>1.3868726304069006</v>
      </c>
      <c r="D21" s="119">
        <v>0.981173037477709</v>
      </c>
      <c r="E21" s="119">
        <v>1.062130541031277</v>
      </c>
    </row>
    <row r="22" spans="2:5" ht="17.25" customHeight="1">
      <c r="B22" s="23" t="s">
        <v>60</v>
      </c>
      <c r="C22" s="114">
        <v>8.1704274781187</v>
      </c>
      <c r="D22" s="114">
        <v>11.262343960358354</v>
      </c>
      <c r="E22" s="114">
        <v>11.239743887288563</v>
      </c>
    </row>
    <row r="23" spans="2:5" ht="17.25" customHeight="1">
      <c r="B23" s="23" t="s">
        <v>15</v>
      </c>
      <c r="C23" s="114">
        <v>1.0775041930346296</v>
      </c>
      <c r="D23" s="114">
        <v>0.46591621966434293</v>
      </c>
      <c r="E23" s="114">
        <v>0.05051263498477795</v>
      </c>
    </row>
    <row r="24" spans="2:5" ht="17.25" customHeight="1">
      <c r="B24" s="37" t="s">
        <v>8</v>
      </c>
      <c r="C24" s="94">
        <v>122772</v>
      </c>
      <c r="D24" s="94">
        <v>126478</v>
      </c>
      <c r="E24" s="94">
        <v>128585</v>
      </c>
    </row>
    <row r="25" spans="2:5" ht="17.25" customHeight="1">
      <c r="B25" s="23" t="s">
        <v>57</v>
      </c>
      <c r="C25" s="114">
        <v>18.460235232789234</v>
      </c>
      <c r="D25" s="114">
        <v>16.417875045462452</v>
      </c>
      <c r="E25" s="114">
        <v>17.594587238013766</v>
      </c>
    </row>
    <row r="26" spans="2:5" ht="17.25" customHeight="1">
      <c r="B26" s="23" t="s">
        <v>58</v>
      </c>
      <c r="C26" s="114">
        <v>17.367152119375753</v>
      </c>
      <c r="D26" s="114">
        <v>19.80581603124654</v>
      </c>
      <c r="E26" s="114">
        <v>17.413384142784928</v>
      </c>
    </row>
    <row r="27" spans="2:5" ht="17.25" customHeight="1">
      <c r="B27" s="23" t="s">
        <v>59</v>
      </c>
      <c r="C27" s="114">
        <v>25.624735281660314</v>
      </c>
      <c r="D27" s="114">
        <v>23.423045905216718</v>
      </c>
      <c r="E27" s="114">
        <v>23.14033518684139</v>
      </c>
    </row>
    <row r="28" spans="2:5" ht="17.25" customHeight="1">
      <c r="B28" s="23" t="s">
        <v>88</v>
      </c>
      <c r="C28" s="114">
        <v>16.73345714006451</v>
      </c>
      <c r="D28" s="114">
        <v>18.99302645519379</v>
      </c>
      <c r="E28" s="114">
        <v>20.491503674612126</v>
      </c>
    </row>
    <row r="29" spans="2:5" ht="17.25" customHeight="1">
      <c r="B29" s="23" t="s">
        <v>39</v>
      </c>
      <c r="C29" s="114">
        <v>15.52552699312547</v>
      </c>
      <c r="D29" s="114">
        <v>13.99848194942994</v>
      </c>
      <c r="E29" s="114">
        <v>13.78621145545748</v>
      </c>
    </row>
    <row r="30" spans="2:5" ht="17.25" customHeight="1">
      <c r="B30" s="23" t="s">
        <v>60</v>
      </c>
      <c r="C30" s="114">
        <v>6.0917798846642555</v>
      </c>
      <c r="D30" s="114">
        <v>7.361754613450561</v>
      </c>
      <c r="E30" s="114">
        <v>7.369444336431155</v>
      </c>
    </row>
    <row r="31" spans="2:5" ht="17.25" customHeight="1">
      <c r="B31" s="23" t="s">
        <v>15</v>
      </c>
      <c r="C31" s="114">
        <v>0.19711334832046395</v>
      </c>
      <c r="D31" s="114">
        <v>0</v>
      </c>
      <c r="E31" s="114">
        <v>0.2045339658591593</v>
      </c>
    </row>
    <row r="32" spans="2:5" ht="17.25" customHeight="1">
      <c r="B32" s="30" t="s">
        <v>9</v>
      </c>
      <c r="C32" s="66"/>
      <c r="D32" s="66"/>
      <c r="E32" s="66"/>
    </row>
    <row r="33" spans="2:5" ht="17.25" customHeight="1">
      <c r="B33" s="37" t="s">
        <v>6</v>
      </c>
      <c r="C33" s="94">
        <v>103586</v>
      </c>
      <c r="D33" s="94">
        <v>111572</v>
      </c>
      <c r="E33" s="94">
        <v>110037</v>
      </c>
    </row>
    <row r="34" spans="2:5" ht="17.25" customHeight="1">
      <c r="B34" s="23" t="s">
        <v>57</v>
      </c>
      <c r="C34" s="114">
        <v>24.80064873631572</v>
      </c>
      <c r="D34" s="114">
        <v>26.163374323306922</v>
      </c>
      <c r="E34" s="114">
        <v>19.253523814716868</v>
      </c>
    </row>
    <row r="35" spans="2:5" ht="17.25" customHeight="1">
      <c r="B35" s="23" t="s">
        <v>58</v>
      </c>
      <c r="C35" s="114">
        <v>43.38037958797521</v>
      </c>
      <c r="D35" s="114">
        <v>42.26418814756391</v>
      </c>
      <c r="E35" s="114">
        <v>49.391568290665866</v>
      </c>
    </row>
    <row r="36" spans="2:5" ht="17.25" customHeight="1">
      <c r="B36" s="23" t="s">
        <v>59</v>
      </c>
      <c r="C36" s="114">
        <v>16.821771281833453</v>
      </c>
      <c r="D36" s="114">
        <v>17.889793138063315</v>
      </c>
      <c r="E36" s="114">
        <v>18.46288066741187</v>
      </c>
    </row>
    <row r="37" spans="2:5" ht="17.25" customHeight="1">
      <c r="B37" s="23" t="s">
        <v>88</v>
      </c>
      <c r="C37" s="114">
        <v>6.84069275770857</v>
      </c>
      <c r="D37" s="114">
        <v>6.360018642670204</v>
      </c>
      <c r="E37" s="114">
        <v>5.461799212991994</v>
      </c>
    </row>
    <row r="38" spans="2:5" ht="17.25" customHeight="1">
      <c r="B38" s="23" t="s">
        <v>39</v>
      </c>
      <c r="C38" s="114">
        <v>6.96136543548356</v>
      </c>
      <c r="D38" s="114">
        <v>5.40458179471552</v>
      </c>
      <c r="E38" s="114">
        <v>6.651399074856639</v>
      </c>
    </row>
    <row r="39" spans="2:5" ht="17.25" customHeight="1">
      <c r="B39" s="23" t="s">
        <v>60</v>
      </c>
      <c r="C39" s="114">
        <v>1.1391500781958952</v>
      </c>
      <c r="D39" s="114">
        <v>1.9180439536801348</v>
      </c>
      <c r="E39" s="114">
        <v>0.588892826958205</v>
      </c>
    </row>
    <row r="40" spans="2:5" ht="17.25" customHeight="1">
      <c r="B40" s="23" t="s">
        <v>15</v>
      </c>
      <c r="C40" s="114">
        <v>0.05599212248759485</v>
      </c>
      <c r="D40" s="114" t="s">
        <v>40</v>
      </c>
      <c r="E40" s="114">
        <v>0.18993611239855684</v>
      </c>
    </row>
    <row r="41" spans="2:5" ht="17.25" customHeight="1">
      <c r="B41" s="37" t="s">
        <v>7</v>
      </c>
      <c r="C41" s="94">
        <v>59872</v>
      </c>
      <c r="D41" s="94">
        <v>66889</v>
      </c>
      <c r="E41" s="94">
        <v>65317</v>
      </c>
    </row>
    <row r="42" spans="2:5" ht="17.25" customHeight="1">
      <c r="B42" s="23" t="s">
        <v>57</v>
      </c>
      <c r="C42" s="114">
        <v>21.621125066809192</v>
      </c>
      <c r="D42" s="114">
        <v>23.53002735875854</v>
      </c>
      <c r="E42" s="114">
        <v>16.822572990186323</v>
      </c>
    </row>
    <row r="43" spans="2:5" ht="17.25" customHeight="1">
      <c r="B43" s="23" t="s">
        <v>58</v>
      </c>
      <c r="C43" s="114">
        <v>49.79957242116515</v>
      </c>
      <c r="D43" s="114">
        <v>45.15540671859349</v>
      </c>
      <c r="E43" s="114">
        <v>56.496777255538376</v>
      </c>
    </row>
    <row r="44" spans="2:5" ht="17.25" customHeight="1">
      <c r="B44" s="23" t="s">
        <v>59</v>
      </c>
      <c r="C44" s="114">
        <v>18.412613575628008</v>
      </c>
      <c r="D44" s="114">
        <v>21.585013978382097</v>
      </c>
      <c r="E44" s="114">
        <v>19.939678797250334</v>
      </c>
    </row>
    <row r="45" spans="2:5" ht="17.25" customHeight="1">
      <c r="B45" s="23" t="s">
        <v>88</v>
      </c>
      <c r="C45" s="114">
        <v>8.182455905932656</v>
      </c>
      <c r="D45" s="114">
        <v>6.65580289733738</v>
      </c>
      <c r="E45" s="119">
        <v>5.032380544115621</v>
      </c>
    </row>
    <row r="46" spans="2:5" ht="17.25" customHeight="1">
      <c r="B46" s="23" t="s">
        <v>39</v>
      </c>
      <c r="C46" s="77">
        <v>0.3874933190807055</v>
      </c>
      <c r="D46" s="119">
        <v>0.618935848943773</v>
      </c>
      <c r="E46" s="119">
        <v>0.7165056570265015</v>
      </c>
    </row>
    <row r="47" spans="2:5" ht="17.25" customHeight="1">
      <c r="B47" s="23" t="s">
        <v>60</v>
      </c>
      <c r="C47" s="114">
        <v>1.4998663816141102</v>
      </c>
      <c r="D47" s="114">
        <v>2.4548131979847208</v>
      </c>
      <c r="E47" s="114">
        <v>0.9920847558828483</v>
      </c>
    </row>
    <row r="48" spans="2:5" ht="17.25" customHeight="1">
      <c r="B48" s="23" t="s">
        <v>15</v>
      </c>
      <c r="C48" s="114">
        <v>0.09687332977017638</v>
      </c>
      <c r="D48" s="114" t="s">
        <v>40</v>
      </c>
      <c r="E48" s="114" t="s">
        <v>40</v>
      </c>
    </row>
    <row r="49" spans="2:5" ht="17.25" customHeight="1">
      <c r="B49" s="37" t="s">
        <v>8</v>
      </c>
      <c r="C49" s="94">
        <v>43714</v>
      </c>
      <c r="D49" s="94">
        <v>44683</v>
      </c>
      <c r="E49" s="94">
        <v>44720</v>
      </c>
    </row>
    <row r="50" spans="2:5" ht="17.25" customHeight="1">
      <c r="B50" s="23" t="s">
        <v>57</v>
      </c>
      <c r="C50" s="114">
        <v>29.15541931646612</v>
      </c>
      <c r="D50" s="114">
        <v>30.105409216032943</v>
      </c>
      <c r="E50" s="114">
        <v>22.804114490161002</v>
      </c>
    </row>
    <row r="51" spans="2:5" ht="17.25" customHeight="1">
      <c r="B51" s="23" t="s">
        <v>58</v>
      </c>
      <c r="C51" s="114">
        <v>34.588461362492566</v>
      </c>
      <c r="D51" s="114">
        <v>37.9361278338518</v>
      </c>
      <c r="E51" s="114">
        <v>39.01386404293381</v>
      </c>
    </row>
    <row r="52" spans="2:5" ht="17.25" customHeight="1">
      <c r="B52" s="23" t="s">
        <v>59</v>
      </c>
      <c r="C52" s="114">
        <v>14.642906162785376</v>
      </c>
      <c r="D52" s="114">
        <v>12.358167535751852</v>
      </c>
      <c r="E52" s="114">
        <v>16.305903398926656</v>
      </c>
    </row>
    <row r="53" spans="2:5" ht="17.25" customHeight="1">
      <c r="B53" s="23" t="s">
        <v>88</v>
      </c>
      <c r="C53" s="77">
        <v>5.002973875646246</v>
      </c>
      <c r="D53" s="119">
        <v>5.91723921849473</v>
      </c>
      <c r="E53" s="119">
        <v>6.088998211091234</v>
      </c>
    </row>
    <row r="54" spans="2:5" ht="17.25" customHeight="1">
      <c r="B54" s="23" t="s">
        <v>39</v>
      </c>
      <c r="C54" s="114">
        <v>15.965137027039392</v>
      </c>
      <c r="D54" s="114">
        <v>12.568538370297428</v>
      </c>
      <c r="E54" s="114">
        <v>15.319767441860465</v>
      </c>
    </row>
    <row r="55" spans="2:5" ht="17.25" customHeight="1">
      <c r="B55" s="23" t="s">
        <v>60</v>
      </c>
      <c r="C55" s="114">
        <v>0.6451022555702979</v>
      </c>
      <c r="D55" s="114">
        <v>1.1145178255712462</v>
      </c>
      <c r="E55" s="114">
        <v>0.4673524150268336</v>
      </c>
    </row>
    <row r="56" spans="2:5" ht="17.25" customHeight="1">
      <c r="B56" s="23" t="s">
        <v>15</v>
      </c>
      <c r="C56" s="114">
        <v>0</v>
      </c>
      <c r="D56" s="114" t="s">
        <v>40</v>
      </c>
      <c r="E56" s="114" t="s">
        <v>40</v>
      </c>
    </row>
    <row r="57" spans="2:5" ht="17.25" customHeight="1">
      <c r="B57" s="30" t="s">
        <v>28</v>
      </c>
      <c r="C57" s="66"/>
      <c r="D57" s="66"/>
      <c r="E57" s="66"/>
    </row>
    <row r="58" spans="2:5" ht="17.25" customHeight="1">
      <c r="B58" s="37" t="s">
        <v>6</v>
      </c>
      <c r="C58" s="94">
        <v>196489</v>
      </c>
      <c r="D58" s="94">
        <v>199070</v>
      </c>
      <c r="E58" s="94">
        <v>198129</v>
      </c>
    </row>
    <row r="59" spans="2:5" ht="17.25" customHeight="1">
      <c r="B59" s="23" t="s">
        <v>57</v>
      </c>
      <c r="C59" s="114">
        <v>26.70989215681285</v>
      </c>
      <c r="D59" s="114">
        <v>27.975084141256843</v>
      </c>
      <c r="E59" s="114">
        <v>23.237890465302907</v>
      </c>
    </row>
    <row r="60" spans="2:5" ht="17.25" customHeight="1">
      <c r="B60" s="23" t="s">
        <v>58</v>
      </c>
      <c r="C60" s="114">
        <v>53.149031243479286</v>
      </c>
      <c r="D60" s="114">
        <v>52.389611694378864</v>
      </c>
      <c r="E60" s="114">
        <v>54.25404660599912</v>
      </c>
    </row>
    <row r="61" spans="2:5" ht="17.25" customHeight="1">
      <c r="B61" s="23" t="s">
        <v>59</v>
      </c>
      <c r="C61" s="114">
        <v>13.54986793153815</v>
      </c>
      <c r="D61" s="114">
        <v>11.42914552669915</v>
      </c>
      <c r="E61" s="114">
        <v>12.821949336038642</v>
      </c>
    </row>
    <row r="62" spans="2:5" ht="17.25" customHeight="1">
      <c r="B62" s="23" t="s">
        <v>88</v>
      </c>
      <c r="C62" s="114">
        <v>1.900360834448748</v>
      </c>
      <c r="D62" s="114">
        <v>2.839704626513287</v>
      </c>
      <c r="E62" s="119">
        <v>2.950098168365055</v>
      </c>
    </row>
    <row r="63" spans="2:5" ht="17.25" customHeight="1">
      <c r="B63" s="23" t="s">
        <v>39</v>
      </c>
      <c r="C63" s="114">
        <v>3.6521128409223924</v>
      </c>
      <c r="D63" s="114">
        <v>4.259808107700809</v>
      </c>
      <c r="E63" s="114">
        <v>5.84972416960667</v>
      </c>
    </row>
    <row r="64" spans="2:5" ht="17.25" customHeight="1">
      <c r="B64" s="23" t="s">
        <v>60</v>
      </c>
      <c r="C64" s="114">
        <v>0.9379659930072423</v>
      </c>
      <c r="D64" s="114">
        <v>1.0579193248606018</v>
      </c>
      <c r="E64" s="114">
        <v>0.8433899126326787</v>
      </c>
    </row>
    <row r="65" spans="2:5" ht="17.25" customHeight="1">
      <c r="B65" s="23" t="s">
        <v>15</v>
      </c>
      <c r="C65" s="114">
        <v>0.10076899979133691</v>
      </c>
      <c r="D65" s="114">
        <v>0.048726578590445574</v>
      </c>
      <c r="E65" s="114">
        <v>0.04290134205492381</v>
      </c>
    </row>
    <row r="66" spans="2:5" ht="17.25" customHeight="1">
      <c r="B66" s="37" t="s">
        <v>7</v>
      </c>
      <c r="C66" s="94">
        <v>123314</v>
      </c>
      <c r="D66" s="94">
        <v>128030</v>
      </c>
      <c r="E66" s="94">
        <v>125590</v>
      </c>
    </row>
    <row r="67" spans="2:5" ht="17.25" customHeight="1">
      <c r="B67" s="23" t="s">
        <v>57</v>
      </c>
      <c r="C67" s="114">
        <v>26.379810889274534</v>
      </c>
      <c r="D67" s="114">
        <v>29.297039756307115</v>
      </c>
      <c r="E67" s="114">
        <v>24.17708416275181</v>
      </c>
    </row>
    <row r="68" spans="2:5" ht="17.25" customHeight="1">
      <c r="B68" s="23" t="s">
        <v>58</v>
      </c>
      <c r="C68" s="114">
        <v>54.56639148839548</v>
      </c>
      <c r="D68" s="114">
        <v>53.85222213543701</v>
      </c>
      <c r="E68" s="114">
        <v>57.67258539692651</v>
      </c>
    </row>
    <row r="69" spans="2:5" ht="17.25" customHeight="1">
      <c r="B69" s="23" t="s">
        <v>59</v>
      </c>
      <c r="C69" s="114">
        <v>15.372950354379874</v>
      </c>
      <c r="D69" s="114">
        <v>11.94251347340467</v>
      </c>
      <c r="E69" s="114">
        <v>13.027311091647425</v>
      </c>
    </row>
    <row r="70" spans="2:5" ht="17.25" customHeight="1">
      <c r="B70" s="23" t="s">
        <v>88</v>
      </c>
      <c r="C70" s="77">
        <v>2.1449308269945018</v>
      </c>
      <c r="D70" s="114">
        <v>2.9633679606342263</v>
      </c>
      <c r="E70" s="114">
        <v>3.7025240863126045</v>
      </c>
    </row>
    <row r="71" spans="2:5" ht="17.25" customHeight="1">
      <c r="B71" s="23" t="s">
        <v>39</v>
      </c>
      <c r="C71" s="77">
        <v>0.26517670337512367</v>
      </c>
      <c r="D71" s="119">
        <v>0.531906584394283</v>
      </c>
      <c r="E71" s="119">
        <v>0.30416434429492795</v>
      </c>
    </row>
    <row r="72" spans="2:5" ht="17.25" customHeight="1">
      <c r="B72" s="23" t="s">
        <v>60</v>
      </c>
      <c r="C72" s="114">
        <v>1.1904568824302189</v>
      </c>
      <c r="D72" s="114">
        <v>1.3371865968913537</v>
      </c>
      <c r="E72" s="114">
        <v>1.1163309180667251</v>
      </c>
    </row>
    <row r="73" spans="2:5" ht="17.25" customHeight="1">
      <c r="B73" s="23" t="s">
        <v>15</v>
      </c>
      <c r="C73" s="114">
        <v>0.0802828551502668</v>
      </c>
      <c r="D73" s="114">
        <v>0.07576349293134421</v>
      </c>
      <c r="E73" s="114" t="s">
        <v>40</v>
      </c>
    </row>
    <row r="74" spans="2:5" ht="17.25" customHeight="1">
      <c r="B74" s="37" t="s">
        <v>8</v>
      </c>
      <c r="C74" s="94">
        <v>73175</v>
      </c>
      <c r="D74" s="94">
        <v>71040</v>
      </c>
      <c r="E74" s="94">
        <v>72539</v>
      </c>
    </row>
    <row r="75" spans="2:5" ht="17.25" customHeight="1">
      <c r="B75" s="23" t="s">
        <v>57</v>
      </c>
      <c r="C75" s="114">
        <v>27.26614280833618</v>
      </c>
      <c r="D75" s="114">
        <v>25.592623873873872</v>
      </c>
      <c r="E75" s="114">
        <v>21.61182260577069</v>
      </c>
    </row>
    <row r="76" spans="2:5" ht="17.25" customHeight="1">
      <c r="B76" s="23" t="s">
        <v>58</v>
      </c>
      <c r="C76" s="114">
        <v>50.760505637171164</v>
      </c>
      <c r="D76" s="114">
        <v>49.753659909909906</v>
      </c>
      <c r="E76" s="114">
        <v>48.33537821034202</v>
      </c>
    </row>
    <row r="77" spans="2:5" ht="17.25" customHeight="1">
      <c r="B77" s="23" t="s">
        <v>59</v>
      </c>
      <c r="C77" s="114">
        <v>10.477622138708576</v>
      </c>
      <c r="D77" s="114">
        <v>10.503941441441441</v>
      </c>
      <c r="E77" s="114">
        <v>12.466397386233613</v>
      </c>
    </row>
    <row r="78" spans="2:5" ht="17.25" customHeight="1">
      <c r="B78" s="23" t="s">
        <v>88</v>
      </c>
      <c r="C78" s="77">
        <v>1.4882131875640587</v>
      </c>
      <c r="D78" s="119">
        <v>2.61683558558559</v>
      </c>
      <c r="E78" s="119">
        <v>1.6473896800341885</v>
      </c>
    </row>
    <row r="79" spans="2:5" ht="17.25" customHeight="1">
      <c r="B79" s="23" t="s">
        <v>39</v>
      </c>
      <c r="C79" s="114">
        <v>9.359754014349162</v>
      </c>
      <c r="D79" s="114">
        <v>10.978322072072071</v>
      </c>
      <c r="E79" s="114">
        <v>15.450998773073795</v>
      </c>
    </row>
    <row r="80" spans="2:5" ht="17.25" customHeight="1">
      <c r="B80" s="23" t="s">
        <v>60</v>
      </c>
      <c r="C80" s="114">
        <v>0.5124701059104886</v>
      </c>
      <c r="D80" s="114">
        <v>0.5546171171171171</v>
      </c>
      <c r="E80" s="114">
        <v>0.3708349991039303</v>
      </c>
    </row>
    <row r="81" spans="2:5" ht="17.25" customHeight="1">
      <c r="B81" s="23" t="s">
        <v>15</v>
      </c>
      <c r="C81" s="114">
        <v>0.13529210796036897</v>
      </c>
      <c r="D81" s="114">
        <v>0</v>
      </c>
      <c r="E81" s="114">
        <v>0.11717834544176237</v>
      </c>
    </row>
    <row r="82" spans="2:5" ht="17.25" customHeight="1">
      <c r="B82" s="30" t="s">
        <v>10</v>
      </c>
      <c r="C82" s="66"/>
      <c r="D82" s="66"/>
      <c r="E82" s="66"/>
    </row>
    <row r="83" spans="2:5" ht="17.25" customHeight="1">
      <c r="B83" s="37" t="s">
        <v>6</v>
      </c>
      <c r="C83" s="94">
        <v>135745</v>
      </c>
      <c r="D83" s="94">
        <v>141494</v>
      </c>
      <c r="E83" s="94">
        <v>143298</v>
      </c>
    </row>
    <row r="84" spans="2:5" ht="17.25" customHeight="1">
      <c r="B84" s="23" t="s">
        <v>57</v>
      </c>
      <c r="C84" s="114">
        <v>27.276142767689414</v>
      </c>
      <c r="D84" s="114">
        <v>24.514113672664564</v>
      </c>
      <c r="E84" s="114">
        <v>23.762369328253012</v>
      </c>
    </row>
    <row r="85" spans="2:5" ht="17.25" customHeight="1">
      <c r="B85" s="23" t="s">
        <v>58</v>
      </c>
      <c r="C85" s="114">
        <v>35.78916350510148</v>
      </c>
      <c r="D85" s="114">
        <v>36.6580915091806</v>
      </c>
      <c r="E85" s="114">
        <v>38.14777596337702</v>
      </c>
    </row>
    <row r="86" spans="2:5" ht="17.25" customHeight="1">
      <c r="B86" s="23" t="s">
        <v>59</v>
      </c>
      <c r="C86" s="114">
        <v>20.780139231647574</v>
      </c>
      <c r="D86" s="114">
        <v>21.210793390532462</v>
      </c>
      <c r="E86" s="114">
        <v>20.513196276291364</v>
      </c>
    </row>
    <row r="87" spans="2:5" ht="17.25" customHeight="1">
      <c r="B87" s="23" t="s">
        <v>88</v>
      </c>
      <c r="C87" s="114">
        <v>5.760064827433791</v>
      </c>
      <c r="D87" s="114">
        <v>4.388878680368072</v>
      </c>
      <c r="E87" s="119">
        <v>6.640008932434507</v>
      </c>
    </row>
    <row r="88" spans="2:5" ht="17.25" customHeight="1">
      <c r="B88" s="23" t="s">
        <v>39</v>
      </c>
      <c r="C88" s="114">
        <v>7.667317396589193</v>
      </c>
      <c r="D88" s="114">
        <v>9.090138097728525</v>
      </c>
      <c r="E88" s="114">
        <v>9.138299208642131</v>
      </c>
    </row>
    <row r="89" spans="2:5" ht="17.25" customHeight="1">
      <c r="B89" s="23" t="s">
        <v>60</v>
      </c>
      <c r="C89" s="114">
        <v>2.7271722715385462</v>
      </c>
      <c r="D89" s="114">
        <v>4.137984649525775</v>
      </c>
      <c r="E89" s="114">
        <v>1.7327527250903711</v>
      </c>
    </row>
    <row r="90" spans="2:5" ht="17.25" customHeight="1">
      <c r="B90" s="23" t="s">
        <v>15</v>
      </c>
      <c r="C90" s="114" t="s">
        <v>40</v>
      </c>
      <c r="D90" s="114" t="s">
        <v>40</v>
      </c>
      <c r="E90" s="114">
        <v>0.06559756591159681</v>
      </c>
    </row>
    <row r="91" spans="2:5" ht="17.25" customHeight="1">
      <c r="B91" s="37" t="s">
        <v>7</v>
      </c>
      <c r="C91" s="94">
        <v>88084</v>
      </c>
      <c r="D91" s="94">
        <v>88475</v>
      </c>
      <c r="E91" s="94">
        <v>87824</v>
      </c>
    </row>
    <row r="92" spans="2:5" ht="17.25" customHeight="1">
      <c r="B92" s="23" t="s">
        <v>57</v>
      </c>
      <c r="C92" s="114">
        <v>23.18922846373916</v>
      </c>
      <c r="D92" s="114">
        <v>19.785250070641425</v>
      </c>
      <c r="E92" s="114">
        <v>22.395928220076517</v>
      </c>
    </row>
    <row r="93" spans="2:5" ht="17.25" customHeight="1">
      <c r="B93" s="23" t="s">
        <v>58</v>
      </c>
      <c r="C93" s="114">
        <v>42.62068025975205</v>
      </c>
      <c r="D93" s="114">
        <v>43.1387397569935</v>
      </c>
      <c r="E93" s="114">
        <v>41.834805975587535</v>
      </c>
    </row>
    <row r="94" spans="2:5" ht="17.25" customHeight="1">
      <c r="B94" s="23" t="s">
        <v>59</v>
      </c>
      <c r="C94" s="114">
        <v>22.493301848235774</v>
      </c>
      <c r="D94" s="114">
        <v>23.91975134218706</v>
      </c>
      <c r="E94" s="114">
        <v>24.193842229914374</v>
      </c>
    </row>
    <row r="95" spans="2:5" ht="17.25" customHeight="1">
      <c r="B95" s="23" t="s">
        <v>88</v>
      </c>
      <c r="C95" s="114">
        <v>6.866173198310703</v>
      </c>
      <c r="D95" s="114">
        <v>5.358575868889517</v>
      </c>
      <c r="E95" s="119">
        <v>6.604117325560211</v>
      </c>
    </row>
    <row r="96" spans="2:5" ht="17.25" customHeight="1">
      <c r="B96" s="23" t="s">
        <v>39</v>
      </c>
      <c r="C96" s="114">
        <v>2.1888197629535444</v>
      </c>
      <c r="D96" s="119">
        <v>2.85052274653857</v>
      </c>
      <c r="E96" s="114">
        <v>2.779422481326289</v>
      </c>
    </row>
    <row r="97" spans="2:5" ht="17.25" customHeight="1">
      <c r="B97" s="23" t="s">
        <v>60</v>
      </c>
      <c r="C97" s="114">
        <v>2.6417964670087644</v>
      </c>
      <c r="D97" s="114">
        <v>4.947160214749929</v>
      </c>
      <c r="E97" s="114">
        <v>2.084851521224267</v>
      </c>
    </row>
    <row r="98" spans="2:5" ht="17.25" customHeight="1">
      <c r="B98" s="23" t="s">
        <v>15</v>
      </c>
      <c r="C98" s="114" t="s">
        <v>40</v>
      </c>
      <c r="D98" s="114" t="s">
        <v>40</v>
      </c>
      <c r="E98" s="114">
        <v>0.10703224631080342</v>
      </c>
    </row>
    <row r="99" spans="2:5" ht="17.25" customHeight="1">
      <c r="B99" s="37" t="s">
        <v>8</v>
      </c>
      <c r="C99" s="94">
        <v>47661</v>
      </c>
      <c r="D99" s="94">
        <v>53019</v>
      </c>
      <c r="E99" s="94">
        <v>55474</v>
      </c>
    </row>
    <row r="100" spans="2:5" ht="17.25" customHeight="1">
      <c r="B100" s="23" t="s">
        <v>57</v>
      </c>
      <c r="C100" s="114">
        <v>34.82931537315625</v>
      </c>
      <c r="D100" s="114">
        <v>32.405364114751315</v>
      </c>
      <c r="E100" s="114">
        <v>25.925658867217074</v>
      </c>
    </row>
    <row r="101" spans="2:5" ht="17.25" customHeight="1">
      <c r="B101" s="23" t="s">
        <v>58</v>
      </c>
      <c r="C101" s="114">
        <v>23.16359287467741</v>
      </c>
      <c r="D101" s="114">
        <v>25.843565514249608</v>
      </c>
      <c r="E101" s="114">
        <v>32.31063200778743</v>
      </c>
    </row>
    <row r="102" spans="2:5" ht="17.25" customHeight="1">
      <c r="B102" s="23" t="s">
        <v>59</v>
      </c>
      <c r="C102" s="114">
        <v>17.61398208178595</v>
      </c>
      <c r="D102" s="114">
        <v>16.690243120390804</v>
      </c>
      <c r="E102" s="114">
        <v>14.68615928182572</v>
      </c>
    </row>
    <row r="103" spans="2:5" ht="17.25" customHeight="1">
      <c r="B103" s="23" t="s">
        <v>88</v>
      </c>
      <c r="C103" s="77">
        <v>3.7158263569795014</v>
      </c>
      <c r="D103" s="119">
        <v>2.77070484166054</v>
      </c>
      <c r="E103" s="114">
        <v>6.696830947831416</v>
      </c>
    </row>
    <row r="104" spans="2:5" ht="17.25" customHeight="1">
      <c r="B104" s="23" t="s">
        <v>39</v>
      </c>
      <c r="C104" s="114">
        <v>17.792324961708736</v>
      </c>
      <c r="D104" s="114">
        <v>19.502442520605822</v>
      </c>
      <c r="E104" s="114">
        <v>19.20539351768396</v>
      </c>
    </row>
    <row r="105" spans="2:5" ht="17.25" customHeight="1">
      <c r="B105" s="23" t="s">
        <v>60</v>
      </c>
      <c r="C105" s="114">
        <v>2.884958351692159</v>
      </c>
      <c r="D105" s="114">
        <v>2.7876798883419154</v>
      </c>
      <c r="E105" s="114">
        <v>1.1753253776543966</v>
      </c>
    </row>
    <row r="106" spans="2:5" ht="17.25" customHeight="1">
      <c r="B106" s="23" t="s">
        <v>15</v>
      </c>
      <c r="C106" s="114" t="s">
        <v>40</v>
      </c>
      <c r="D106" s="114" t="s">
        <v>40</v>
      </c>
      <c r="E106" s="114" t="s">
        <v>40</v>
      </c>
    </row>
    <row r="107" spans="2:5" ht="17.25" customHeight="1">
      <c r="B107" s="30" t="s">
        <v>11</v>
      </c>
      <c r="C107" s="66"/>
      <c r="D107" s="66"/>
      <c r="E107" s="66"/>
    </row>
    <row r="108" spans="2:5" ht="17.25" customHeight="1">
      <c r="B108" s="37" t="s">
        <v>6</v>
      </c>
      <c r="C108" s="94">
        <v>110126</v>
      </c>
      <c r="D108" s="94">
        <v>113350</v>
      </c>
      <c r="E108" s="94">
        <v>111563</v>
      </c>
    </row>
    <row r="109" spans="2:5" ht="17.25" customHeight="1">
      <c r="B109" s="23" t="s">
        <v>57</v>
      </c>
      <c r="C109" s="114">
        <v>26.437898407278936</v>
      </c>
      <c r="D109" s="114">
        <v>25.261579179532422</v>
      </c>
      <c r="E109" s="114">
        <v>24.42297177379597</v>
      </c>
    </row>
    <row r="110" spans="2:5" ht="17.25" customHeight="1">
      <c r="B110" s="23" t="s">
        <v>58</v>
      </c>
      <c r="C110" s="114">
        <v>43.63274794326499</v>
      </c>
      <c r="D110" s="114">
        <v>46.594618438464934</v>
      </c>
      <c r="E110" s="114">
        <v>44.27632817331911</v>
      </c>
    </row>
    <row r="111" spans="2:5" ht="17.25" customHeight="1">
      <c r="B111" s="23" t="s">
        <v>59</v>
      </c>
      <c r="C111" s="114">
        <v>16.129705973158018</v>
      </c>
      <c r="D111" s="114">
        <v>15.953242170269078</v>
      </c>
      <c r="E111" s="114">
        <v>17.100651649740506</v>
      </c>
    </row>
    <row r="112" spans="2:5" ht="17.25" customHeight="1">
      <c r="B112" s="23" t="s">
        <v>88</v>
      </c>
      <c r="C112" s="114">
        <v>4.663748796832719</v>
      </c>
      <c r="D112" s="114">
        <v>4.793118659020732</v>
      </c>
      <c r="E112" s="114">
        <v>4.738130025187562</v>
      </c>
    </row>
    <row r="113" spans="2:5" ht="17.25" customHeight="1">
      <c r="B113" s="23" t="s">
        <v>39</v>
      </c>
      <c r="C113" s="114">
        <v>6.986542687467083</v>
      </c>
      <c r="D113" s="114">
        <v>6.690780767534186</v>
      </c>
      <c r="E113" s="114">
        <v>7.120640355673476</v>
      </c>
    </row>
    <row r="114" spans="2:5" ht="17.25" customHeight="1">
      <c r="B114" s="23" t="s">
        <v>60</v>
      </c>
      <c r="C114" s="114">
        <v>2.149356191998257</v>
      </c>
      <c r="D114" s="114">
        <v>0.7066607851786502</v>
      </c>
      <c r="E114" s="114">
        <v>2.3412780222833733</v>
      </c>
    </row>
    <row r="115" spans="2:5" ht="17.25" customHeight="1">
      <c r="B115" s="37" t="s">
        <v>7</v>
      </c>
      <c r="C115" s="94">
        <v>66822</v>
      </c>
      <c r="D115" s="94">
        <v>67017</v>
      </c>
      <c r="E115" s="94">
        <v>66716</v>
      </c>
    </row>
    <row r="116" spans="2:5" ht="17.25" customHeight="1">
      <c r="B116" s="23" t="s">
        <v>57</v>
      </c>
      <c r="C116" s="114">
        <v>25.88219448684565</v>
      </c>
      <c r="D116" s="114">
        <v>25.774057328737484</v>
      </c>
      <c r="E116" s="114">
        <v>25.041968942982194</v>
      </c>
    </row>
    <row r="117" spans="2:5" ht="17.25" customHeight="1">
      <c r="B117" s="23" t="s">
        <v>58</v>
      </c>
      <c r="C117" s="114">
        <v>48.39424141749723</v>
      </c>
      <c r="D117" s="114">
        <v>49.49788859543101</v>
      </c>
      <c r="E117" s="114">
        <v>47.65573475628035</v>
      </c>
    </row>
    <row r="118" spans="2:5" ht="17.25" customHeight="1">
      <c r="B118" s="23" t="s">
        <v>59</v>
      </c>
      <c r="C118" s="114">
        <v>17.980605189907514</v>
      </c>
      <c r="D118" s="114">
        <v>17.02403867675366</v>
      </c>
      <c r="E118" s="114">
        <v>18.428862641645182</v>
      </c>
    </row>
    <row r="119" spans="2:5" ht="17.25" customHeight="1">
      <c r="B119" s="23" t="s">
        <v>88</v>
      </c>
      <c r="C119" s="114">
        <v>4.936996797461914</v>
      </c>
      <c r="D119" s="114">
        <v>6.273035200023875</v>
      </c>
      <c r="E119" s="114">
        <v>5.9790754841417355</v>
      </c>
    </row>
    <row r="120" spans="2:5" ht="17.25" customHeight="1">
      <c r="B120" s="23" t="s">
        <v>39</v>
      </c>
      <c r="C120" s="77">
        <v>0.5417377510400766</v>
      </c>
      <c r="D120" s="119">
        <v>0.678932211229986</v>
      </c>
      <c r="E120" s="119">
        <v>0.35373823370705676</v>
      </c>
    </row>
    <row r="121" spans="2:5" ht="17.25" customHeight="1">
      <c r="B121" s="23" t="s">
        <v>60</v>
      </c>
      <c r="C121" s="114">
        <v>2.2642243572476133</v>
      </c>
      <c r="D121" s="114">
        <v>0.752047987823985</v>
      </c>
      <c r="E121" s="114">
        <v>2.54061994124348</v>
      </c>
    </row>
    <row r="122" spans="2:5" ht="17.25" customHeight="1">
      <c r="B122" s="37" t="s">
        <v>8</v>
      </c>
      <c r="C122" s="94">
        <v>43304</v>
      </c>
      <c r="D122" s="94">
        <v>46333</v>
      </c>
      <c r="E122" s="94">
        <v>44847</v>
      </c>
    </row>
    <row r="123" spans="2:5" ht="17.25" customHeight="1">
      <c r="B123" s="23" t="s">
        <v>57</v>
      </c>
      <c r="C123" s="114">
        <v>27.295399963051914</v>
      </c>
      <c r="D123" s="114">
        <v>24.52032029007403</v>
      </c>
      <c r="E123" s="114">
        <v>23.502129462394365</v>
      </c>
    </row>
    <row r="124" spans="2:5" ht="17.25" customHeight="1">
      <c r="B124" s="23" t="s">
        <v>58</v>
      </c>
      <c r="C124" s="114">
        <v>36.285331609089226</v>
      </c>
      <c r="D124" s="114">
        <v>42.39526903071245</v>
      </c>
      <c r="E124" s="114">
        <v>39.24900216290945</v>
      </c>
    </row>
    <row r="125" spans="2:5" ht="17.25" customHeight="1">
      <c r="B125" s="23" t="s">
        <v>59</v>
      </c>
      <c r="C125" s="114">
        <v>13.273600591169407</v>
      </c>
      <c r="D125" s="114">
        <v>14.404420175684717</v>
      </c>
      <c r="E125" s="114">
        <v>15.12475750886347</v>
      </c>
    </row>
    <row r="126" spans="2:5" ht="17.25" customHeight="1">
      <c r="B126" s="23" t="s">
        <v>88</v>
      </c>
      <c r="C126" s="77">
        <v>4.242102346203584</v>
      </c>
      <c r="D126" s="119">
        <v>2.652537068612</v>
      </c>
      <c r="E126" s="119">
        <v>2.8920552099360046</v>
      </c>
    </row>
    <row r="127" spans="2:5" ht="17.25" customHeight="1">
      <c r="B127" s="23" t="s">
        <v>39</v>
      </c>
      <c r="C127" s="114">
        <v>16.931461296877888</v>
      </c>
      <c r="D127" s="114">
        <v>15.386441629076469</v>
      </c>
      <c r="E127" s="114">
        <v>17.18732579659732</v>
      </c>
    </row>
    <row r="128" spans="2:5" ht="17.25" customHeight="1">
      <c r="B128" s="23" t="s">
        <v>60</v>
      </c>
      <c r="C128" s="114">
        <v>1.9721041936079808</v>
      </c>
      <c r="D128" s="114">
        <v>0.6410118058403298</v>
      </c>
      <c r="E128" s="114">
        <v>2.044729859299396</v>
      </c>
    </row>
    <row r="129" spans="2:5" ht="17.25" customHeight="1">
      <c r="B129" s="30" t="s">
        <v>12</v>
      </c>
      <c r="C129" s="66"/>
      <c r="D129" s="66"/>
      <c r="E129" s="66"/>
    </row>
    <row r="130" spans="2:5" ht="17.25" customHeight="1">
      <c r="B130" s="37" t="s">
        <v>6</v>
      </c>
      <c r="C130" s="94">
        <v>244050</v>
      </c>
      <c r="D130" s="94">
        <v>242962</v>
      </c>
      <c r="E130" s="94">
        <v>263971</v>
      </c>
    </row>
    <row r="131" spans="2:5" ht="17.25" customHeight="1">
      <c r="B131" s="23" t="s">
        <v>57</v>
      </c>
      <c r="C131" s="114">
        <v>24.506043843474696</v>
      </c>
      <c r="D131" s="114">
        <v>26.168701278389214</v>
      </c>
      <c r="E131" s="114">
        <v>21.87096309821912</v>
      </c>
    </row>
    <row r="132" spans="2:5" ht="17.25" customHeight="1">
      <c r="B132" s="23" t="s">
        <v>58</v>
      </c>
      <c r="C132" s="114">
        <v>48.54333128457283</v>
      </c>
      <c r="D132" s="114">
        <v>47.65518887727299</v>
      </c>
      <c r="E132" s="114">
        <v>49.3641346966144</v>
      </c>
    </row>
    <row r="133" spans="2:5" ht="17.25" customHeight="1">
      <c r="B133" s="23" t="s">
        <v>59</v>
      </c>
      <c r="C133" s="114">
        <v>16.370825650481457</v>
      </c>
      <c r="D133" s="114">
        <v>15.916892353536767</v>
      </c>
      <c r="E133" s="114">
        <v>17.47654098366866</v>
      </c>
    </row>
    <row r="134" spans="2:5" ht="17.25" customHeight="1">
      <c r="B134" s="23" t="s">
        <v>88</v>
      </c>
      <c r="C134" s="114">
        <v>4.358942839582053</v>
      </c>
      <c r="D134" s="114">
        <v>3.841753031338234</v>
      </c>
      <c r="E134" s="114">
        <v>4.0962833038477715</v>
      </c>
    </row>
    <row r="135" spans="2:5" ht="17.25" customHeight="1">
      <c r="B135" s="23" t="s">
        <v>39</v>
      </c>
      <c r="C135" s="114">
        <v>4.878918254456054</v>
      </c>
      <c r="D135" s="114">
        <v>5.091331154666162</v>
      </c>
      <c r="E135" s="114">
        <v>5.883222020600748</v>
      </c>
    </row>
    <row r="136" spans="2:5" ht="17.25" customHeight="1">
      <c r="B136" s="23" t="s">
        <v>60</v>
      </c>
      <c r="C136" s="114">
        <v>1.3419381274329032</v>
      </c>
      <c r="D136" s="114">
        <v>1.257398276273656</v>
      </c>
      <c r="E136" s="114">
        <v>1.3088558970492972</v>
      </c>
    </row>
    <row r="137" spans="2:5" ht="17.25" customHeight="1">
      <c r="B137" s="23" t="s">
        <v>15</v>
      </c>
      <c r="C137" s="114" t="s">
        <v>40</v>
      </c>
      <c r="D137" s="114">
        <v>0.0687350285229789</v>
      </c>
      <c r="E137" s="114" t="s">
        <v>40</v>
      </c>
    </row>
    <row r="138" spans="2:5" ht="17.25" customHeight="1">
      <c r="B138" s="37" t="s">
        <v>7</v>
      </c>
      <c r="C138" s="94">
        <v>151512</v>
      </c>
      <c r="D138" s="94">
        <v>153597</v>
      </c>
      <c r="E138" s="94">
        <v>163943</v>
      </c>
    </row>
    <row r="139" spans="2:5" ht="17.25" customHeight="1">
      <c r="B139" s="23" t="s">
        <v>57</v>
      </c>
      <c r="C139" s="114">
        <v>22.5110882306352</v>
      </c>
      <c r="D139" s="114">
        <v>27.22449006165485</v>
      </c>
      <c r="E139" s="114">
        <v>22.152211439341723</v>
      </c>
    </row>
    <row r="140" spans="2:5" ht="17.25" customHeight="1">
      <c r="B140" s="23" t="s">
        <v>58</v>
      </c>
      <c r="C140" s="114">
        <v>53.882860763503885</v>
      </c>
      <c r="D140" s="114">
        <v>50.177412319251026</v>
      </c>
      <c r="E140" s="114">
        <v>52.83970648335092</v>
      </c>
    </row>
    <row r="141" spans="2:5" ht="17.25" customHeight="1">
      <c r="B141" s="23" t="s">
        <v>59</v>
      </c>
      <c r="C141" s="114">
        <v>17.906172448386926</v>
      </c>
      <c r="D141" s="114">
        <v>16.752931372357533</v>
      </c>
      <c r="E141" s="114">
        <v>19.418334421109776</v>
      </c>
    </row>
    <row r="142" spans="2:5" ht="17.25" customHeight="1">
      <c r="B142" s="23" t="s">
        <v>88</v>
      </c>
      <c r="C142" s="114">
        <v>3.7482179629336287</v>
      </c>
      <c r="D142" s="114">
        <v>4.127033731127561</v>
      </c>
      <c r="E142" s="114">
        <v>3.714095752792129</v>
      </c>
    </row>
    <row r="143" spans="2:5" ht="17.25" customHeight="1">
      <c r="B143" s="23" t="s">
        <v>39</v>
      </c>
      <c r="C143" s="77">
        <v>0.5075505570515867</v>
      </c>
      <c r="D143" s="119">
        <v>0.539073028770093</v>
      </c>
      <c r="E143" s="119">
        <v>0.2476470480593865</v>
      </c>
    </row>
    <row r="144" spans="2:5" ht="17.25" customHeight="1">
      <c r="B144" s="23" t="s">
        <v>60</v>
      </c>
      <c r="C144" s="114">
        <v>1.4441100374887799</v>
      </c>
      <c r="D144" s="114">
        <v>1.0703334049493154</v>
      </c>
      <c r="E144" s="114">
        <v>1.6280048553460653</v>
      </c>
    </row>
    <row r="145" spans="2:5" ht="17.25" customHeight="1">
      <c r="B145" s="23" t="s">
        <v>15</v>
      </c>
      <c r="C145" s="114" t="s">
        <v>40</v>
      </c>
      <c r="D145" s="114">
        <v>0.10872608188962024</v>
      </c>
      <c r="E145" s="114" t="s">
        <v>40</v>
      </c>
    </row>
    <row r="146" spans="2:5" ht="17.25" customHeight="1">
      <c r="B146" s="37" t="s">
        <v>8</v>
      </c>
      <c r="C146" s="94">
        <v>92538</v>
      </c>
      <c r="D146" s="94">
        <v>89365</v>
      </c>
      <c r="E146" s="94">
        <v>100028</v>
      </c>
    </row>
    <row r="147" spans="2:5" ht="17.25" customHeight="1">
      <c r="B147" s="23" t="s">
        <v>57</v>
      </c>
      <c r="C147" s="114">
        <v>27.772374592059478</v>
      </c>
      <c r="D147" s="114">
        <v>24.354053600402843</v>
      </c>
      <c r="E147" s="114">
        <v>21.410005198544408</v>
      </c>
    </row>
    <row r="148" spans="2:5" ht="17.25" customHeight="1">
      <c r="B148" s="23" t="s">
        <v>58</v>
      </c>
      <c r="C148" s="114">
        <v>39.800946638137845</v>
      </c>
      <c r="D148" s="114">
        <v>43.32009175851844</v>
      </c>
      <c r="E148" s="114">
        <v>43.66777302355341</v>
      </c>
    </row>
    <row r="149" spans="2:5" ht="17.25" customHeight="1">
      <c r="B149" s="23" t="s">
        <v>59</v>
      </c>
      <c r="C149" s="114">
        <v>13.85701009315092</v>
      </c>
      <c r="D149" s="114">
        <v>14.479941811671235</v>
      </c>
      <c r="E149" s="114">
        <v>14.293997680649419</v>
      </c>
    </row>
    <row r="150" spans="2:5" ht="17.25" customHeight="1">
      <c r="B150" s="23" t="s">
        <v>88</v>
      </c>
      <c r="C150" s="114">
        <v>5.358879595409453</v>
      </c>
      <c r="D150" s="119">
        <v>3.35142393554524</v>
      </c>
      <c r="E150" s="119">
        <v>4.7226776502579275</v>
      </c>
    </row>
    <row r="151" spans="2:5" ht="17.25" customHeight="1">
      <c r="B151" s="23" t="s">
        <v>39</v>
      </c>
      <c r="C151" s="114">
        <v>12.036136506083988</v>
      </c>
      <c r="D151" s="114">
        <v>12.915570972975997</v>
      </c>
      <c r="E151" s="114">
        <v>15.119766465389691</v>
      </c>
    </row>
    <row r="152" spans="2:5" ht="17.25" customHeight="1">
      <c r="B152" s="23" t="s">
        <v>60</v>
      </c>
      <c r="C152" s="114">
        <v>1.1746525751583132</v>
      </c>
      <c r="D152" s="114">
        <v>1.578917920886253</v>
      </c>
      <c r="E152" s="114">
        <v>0.7857799816051506</v>
      </c>
    </row>
    <row r="153" spans="2:5" ht="17.25" customHeight="1">
      <c r="B153" s="23" t="s">
        <v>15</v>
      </c>
      <c r="C153" s="114" t="s">
        <v>40</v>
      </c>
      <c r="D153" s="114">
        <v>0</v>
      </c>
      <c r="E153" s="114">
        <v>0</v>
      </c>
    </row>
    <row r="154" spans="2:5" ht="17.25" customHeight="1">
      <c r="B154" s="30" t="s">
        <v>13</v>
      </c>
      <c r="C154" s="66"/>
      <c r="D154" s="66"/>
      <c r="E154" s="66"/>
    </row>
    <row r="155" spans="2:5" ht="17.25" customHeight="1">
      <c r="B155" s="37" t="s">
        <v>6</v>
      </c>
      <c r="C155" s="94">
        <v>85144</v>
      </c>
      <c r="D155" s="94">
        <v>93624</v>
      </c>
      <c r="E155" s="94">
        <v>93992</v>
      </c>
    </row>
    <row r="156" spans="2:5" ht="17.25" customHeight="1">
      <c r="B156" s="23" t="s">
        <v>57</v>
      </c>
      <c r="C156" s="114">
        <v>25.184393498073852</v>
      </c>
      <c r="D156" s="114">
        <v>24.820558831068958</v>
      </c>
      <c r="E156" s="114">
        <v>18.668610094476126</v>
      </c>
    </row>
    <row r="157" spans="2:5" ht="17.25" customHeight="1">
      <c r="B157" s="23" t="s">
        <v>58</v>
      </c>
      <c r="C157" s="114">
        <v>55.51418772902377</v>
      </c>
      <c r="D157" s="114">
        <v>53.630479364265575</v>
      </c>
      <c r="E157" s="114">
        <v>54.43867563196868</v>
      </c>
    </row>
    <row r="158" spans="2:5" ht="17.25" customHeight="1">
      <c r="B158" s="23" t="s">
        <v>59</v>
      </c>
      <c r="C158" s="114">
        <v>11.149346988631024</v>
      </c>
      <c r="D158" s="114">
        <v>13.953687088780654</v>
      </c>
      <c r="E158" s="114">
        <v>16.985488126649077</v>
      </c>
    </row>
    <row r="159" spans="2:5" ht="17.25" customHeight="1">
      <c r="B159" s="23" t="s">
        <v>88</v>
      </c>
      <c r="C159" s="77">
        <v>2.1187635065301134</v>
      </c>
      <c r="D159" s="114">
        <v>3.044091258651628</v>
      </c>
      <c r="E159" s="114">
        <v>3.087496808238999</v>
      </c>
    </row>
    <row r="160" spans="2:5" ht="17.25" customHeight="1">
      <c r="B160" s="23" t="s">
        <v>39</v>
      </c>
      <c r="C160" s="114">
        <v>4.911679037865264</v>
      </c>
      <c r="D160" s="114">
        <v>3.910322139622319</v>
      </c>
      <c r="E160" s="114">
        <v>5.06958038982041</v>
      </c>
    </row>
    <row r="161" spans="2:5" ht="17.25" customHeight="1">
      <c r="B161" s="23" t="s">
        <v>60</v>
      </c>
      <c r="C161" s="114">
        <v>1.1216292398759748</v>
      </c>
      <c r="D161" s="114">
        <v>0.5607536529095104</v>
      </c>
      <c r="E161" s="114">
        <v>1.7501489488467104</v>
      </c>
    </row>
    <row r="162" spans="2:5" ht="17.25" customHeight="1">
      <c r="B162" s="23" t="s">
        <v>15</v>
      </c>
      <c r="C162" s="114" t="s">
        <v>40</v>
      </c>
      <c r="D162" s="114">
        <v>0.08010766470135863</v>
      </c>
      <c r="E162" s="114" t="s">
        <v>40</v>
      </c>
    </row>
    <row r="163" spans="2:5" ht="17.25" customHeight="1">
      <c r="B163" s="37" t="s">
        <v>7</v>
      </c>
      <c r="C163" s="94">
        <v>51950</v>
      </c>
      <c r="D163" s="94">
        <v>58383</v>
      </c>
      <c r="E163" s="94">
        <v>57609</v>
      </c>
    </row>
    <row r="164" spans="2:5" ht="17.25" customHeight="1">
      <c r="B164" s="23" t="s">
        <v>57</v>
      </c>
      <c r="C164" s="114">
        <v>26.379210779595763</v>
      </c>
      <c r="D164" s="114">
        <v>27.34357604097083</v>
      </c>
      <c r="E164" s="114">
        <v>20.62524952698363</v>
      </c>
    </row>
    <row r="165" spans="2:5" ht="17.25" customHeight="1">
      <c r="B165" s="23" t="s">
        <v>58</v>
      </c>
      <c r="C165" s="114">
        <v>58.93936477382098</v>
      </c>
      <c r="D165" s="114">
        <v>54.50730520870801</v>
      </c>
      <c r="E165" s="114">
        <v>56.18740127410648</v>
      </c>
    </row>
    <row r="166" spans="2:5" ht="17.25" customHeight="1">
      <c r="B166" s="23" t="s">
        <v>59</v>
      </c>
      <c r="C166" s="114">
        <v>11.239653512993263</v>
      </c>
      <c r="D166" s="114">
        <v>14.01435349331141</v>
      </c>
      <c r="E166" s="114">
        <v>16.665798746723603</v>
      </c>
    </row>
    <row r="167" spans="2:5" ht="17.25" customHeight="1">
      <c r="B167" s="23" t="s">
        <v>88</v>
      </c>
      <c r="C167" s="77">
        <v>1.9518768046198267</v>
      </c>
      <c r="D167" s="119">
        <v>3.46676258499906</v>
      </c>
      <c r="E167" s="119">
        <v>3.3935669773820063</v>
      </c>
    </row>
    <row r="168" spans="2:5" ht="17.25" customHeight="1">
      <c r="B168" s="23" t="s">
        <v>39</v>
      </c>
      <c r="C168" s="114">
        <v>0</v>
      </c>
      <c r="D168" s="114">
        <v>0</v>
      </c>
      <c r="E168" s="119">
        <v>0.520751965838671</v>
      </c>
    </row>
    <row r="169" spans="2:5" ht="17.25" customHeight="1">
      <c r="B169" s="23" t="s">
        <v>60</v>
      </c>
      <c r="C169" s="114">
        <v>1.4898941289701637</v>
      </c>
      <c r="D169" s="114">
        <v>0.6680026720106881</v>
      </c>
      <c r="E169" s="114">
        <v>2.607231508965613</v>
      </c>
    </row>
    <row r="170" spans="2:5" ht="17.25" customHeight="1">
      <c r="B170" s="23" t="s">
        <v>15</v>
      </c>
      <c r="C170" s="114" t="s">
        <v>40</v>
      </c>
      <c r="D170" s="114">
        <v>0</v>
      </c>
      <c r="E170" s="114">
        <v>0</v>
      </c>
    </row>
    <row r="171" spans="2:5" ht="17.25" customHeight="1">
      <c r="B171" s="37" t="s">
        <v>8</v>
      </c>
      <c r="C171" s="94">
        <v>33194</v>
      </c>
      <c r="D171" s="94">
        <v>35241</v>
      </c>
      <c r="E171" s="94">
        <v>36383</v>
      </c>
    </row>
    <row r="172" spans="2:5" ht="17.25" customHeight="1">
      <c r="B172" s="23" t="s">
        <v>57</v>
      </c>
      <c r="C172" s="114">
        <v>23.3144544194734</v>
      </c>
      <c r="D172" s="114">
        <v>20.64073096677166</v>
      </c>
      <c r="E172" s="114">
        <v>15.570458730725889</v>
      </c>
    </row>
    <row r="173" spans="2:5" ht="17.25" customHeight="1">
      <c r="B173" s="23" t="s">
        <v>58</v>
      </c>
      <c r="C173" s="114">
        <v>50.153642224498405</v>
      </c>
      <c r="D173" s="114">
        <v>52.177861014159646</v>
      </c>
      <c r="E173" s="114">
        <v>51.66973586565154</v>
      </c>
    </row>
    <row r="174" spans="2:5" ht="17.25" customHeight="1">
      <c r="B174" s="23" t="s">
        <v>59</v>
      </c>
      <c r="C174" s="114">
        <v>11.008013496415014</v>
      </c>
      <c r="D174" s="114">
        <v>13.853182372804405</v>
      </c>
      <c r="E174" s="114">
        <v>17.491685677376797</v>
      </c>
    </row>
    <row r="175" spans="2:5" ht="17.25" customHeight="1">
      <c r="B175" s="23" t="s">
        <v>88</v>
      </c>
      <c r="C175" s="77">
        <v>2.37994818340664</v>
      </c>
      <c r="D175" s="119">
        <v>2.34386084390341</v>
      </c>
      <c r="E175" s="119">
        <v>2.602863974933348</v>
      </c>
    </row>
    <row r="176" spans="2:5" ht="17.25" customHeight="1">
      <c r="B176" s="23" t="s">
        <v>39</v>
      </c>
      <c r="C176" s="114">
        <v>12.598662408869075</v>
      </c>
      <c r="D176" s="114">
        <v>10.388467977639682</v>
      </c>
      <c r="E176" s="114">
        <v>12.272215045488277</v>
      </c>
    </row>
    <row r="177" spans="2:5" ht="17.25" customHeight="1">
      <c r="B177" s="23" t="s">
        <v>60</v>
      </c>
      <c r="C177" s="114">
        <v>0.5452792673374707</v>
      </c>
      <c r="D177" s="114">
        <v>0.38307653017791776</v>
      </c>
      <c r="E177" s="114">
        <v>0.39304070582414863</v>
      </c>
    </row>
    <row r="178" spans="2:5" ht="17.25" customHeight="1">
      <c r="B178" s="23" t="s">
        <v>15</v>
      </c>
      <c r="C178" s="114" t="s">
        <v>40</v>
      </c>
      <c r="D178" s="114">
        <v>0.21282029454328766</v>
      </c>
      <c r="E178" s="114" t="s">
        <v>40</v>
      </c>
    </row>
    <row r="179" spans="2:5" ht="17.25" customHeight="1">
      <c r="B179" s="30" t="s">
        <v>14</v>
      </c>
      <c r="C179" s="66"/>
      <c r="D179" s="66"/>
      <c r="E179" s="66"/>
    </row>
    <row r="180" spans="2:5" ht="17.25" customHeight="1">
      <c r="B180" s="37" t="s">
        <v>6</v>
      </c>
      <c r="C180" s="94">
        <v>283911</v>
      </c>
      <c r="D180" s="94">
        <v>293913</v>
      </c>
      <c r="E180" s="94">
        <v>299861</v>
      </c>
    </row>
    <row r="181" spans="2:5" ht="17.25" customHeight="1">
      <c r="B181" s="23" t="s">
        <v>57</v>
      </c>
      <c r="C181" s="114">
        <v>23.401699828467372</v>
      </c>
      <c r="D181" s="114">
        <v>22.473316933922625</v>
      </c>
      <c r="E181" s="114">
        <v>20.089975021760083</v>
      </c>
    </row>
    <row r="182" spans="2:5" ht="17.25" customHeight="1">
      <c r="B182" s="23" t="s">
        <v>58</v>
      </c>
      <c r="C182" s="114">
        <v>42.16004311210203</v>
      </c>
      <c r="D182" s="114">
        <v>42.60410393551833</v>
      </c>
      <c r="E182" s="114">
        <v>44.8317720543852</v>
      </c>
    </row>
    <row r="183" spans="2:5" ht="17.25" customHeight="1">
      <c r="B183" s="23" t="s">
        <v>59</v>
      </c>
      <c r="C183" s="114">
        <v>20.605400988337895</v>
      </c>
      <c r="D183" s="114">
        <v>21.79012156658603</v>
      </c>
      <c r="E183" s="114">
        <v>21.638025618536588</v>
      </c>
    </row>
    <row r="184" spans="2:5" ht="17.25" customHeight="1">
      <c r="B184" s="23" t="s">
        <v>88</v>
      </c>
      <c r="C184" s="114">
        <v>4.683509973195825</v>
      </c>
      <c r="D184" s="114">
        <v>5.2974859907523655</v>
      </c>
      <c r="E184" s="114">
        <v>5.724652422288994</v>
      </c>
    </row>
    <row r="185" spans="2:5" ht="17.25" customHeight="1">
      <c r="B185" s="23" t="s">
        <v>39</v>
      </c>
      <c r="C185" s="114">
        <v>6.272035954929538</v>
      </c>
      <c r="D185" s="114">
        <v>6.512131140847802</v>
      </c>
      <c r="E185" s="114">
        <v>6.594055245597127</v>
      </c>
    </row>
    <row r="186" spans="2:5" ht="17.25" customHeight="1">
      <c r="B186" s="23" t="s">
        <v>60</v>
      </c>
      <c r="C186" s="114">
        <v>2.8773101429673384</v>
      </c>
      <c r="D186" s="114">
        <v>1.322840432372845</v>
      </c>
      <c r="E186" s="114">
        <v>1.1215196374320102</v>
      </c>
    </row>
    <row r="187" spans="2:5" ht="17.25" customHeight="1">
      <c r="B187" s="37" t="s">
        <v>7</v>
      </c>
      <c r="C187" s="94">
        <v>175615</v>
      </c>
      <c r="D187" s="94">
        <v>172439</v>
      </c>
      <c r="E187" s="94">
        <v>178350</v>
      </c>
    </row>
    <row r="188" spans="2:5" ht="17.25" customHeight="1">
      <c r="B188" s="23" t="s">
        <v>57</v>
      </c>
      <c r="C188" s="114">
        <v>22.44853799504598</v>
      </c>
      <c r="D188" s="114">
        <v>21.776976206078672</v>
      </c>
      <c r="E188" s="114">
        <v>19.708438463694982</v>
      </c>
    </row>
    <row r="189" spans="2:5" ht="17.25" customHeight="1">
      <c r="B189" s="23" t="s">
        <v>58</v>
      </c>
      <c r="C189" s="114">
        <v>45.28941149674003</v>
      </c>
      <c r="D189" s="114">
        <v>44.795550890459815</v>
      </c>
      <c r="E189" s="114">
        <v>46.29044014578077</v>
      </c>
    </row>
    <row r="190" spans="2:5" ht="17.25" customHeight="1">
      <c r="B190" s="23" t="s">
        <v>59</v>
      </c>
      <c r="C190" s="114">
        <v>23.03789539617914</v>
      </c>
      <c r="D190" s="114">
        <v>25.614855108183182</v>
      </c>
      <c r="E190" s="114">
        <v>24.904962153069807</v>
      </c>
    </row>
    <row r="191" spans="2:5" ht="17.25" customHeight="1">
      <c r="B191" s="23" t="s">
        <v>88</v>
      </c>
      <c r="C191" s="114">
        <v>5.162429177462062</v>
      </c>
      <c r="D191" s="114">
        <v>6.273522810965037</v>
      </c>
      <c r="E191" s="114">
        <v>6.773759461732548</v>
      </c>
    </row>
    <row r="192" spans="2:5" ht="17.25" customHeight="1">
      <c r="B192" s="23" t="s">
        <v>39</v>
      </c>
      <c r="C192" s="77">
        <v>0.43902855678615155</v>
      </c>
      <c r="D192" s="119">
        <v>0.273140066922216</v>
      </c>
      <c r="E192" s="119">
        <v>0.944210821418559</v>
      </c>
    </row>
    <row r="193" spans="2:5" ht="17.25" customHeight="1">
      <c r="B193" s="23" t="s">
        <v>60</v>
      </c>
      <c r="C193" s="114">
        <v>3.622697377786636</v>
      </c>
      <c r="D193" s="114">
        <v>1.2659549173910774</v>
      </c>
      <c r="E193" s="114">
        <v>1.378188954303336</v>
      </c>
    </row>
    <row r="194" spans="2:5" ht="17.25" customHeight="1">
      <c r="B194" s="37" t="s">
        <v>8</v>
      </c>
      <c r="C194" s="94">
        <v>108296</v>
      </c>
      <c r="D194" s="94">
        <v>121474</v>
      </c>
      <c r="E194" s="94">
        <v>121511</v>
      </c>
    </row>
    <row r="195" spans="2:5" ht="17.25" customHeight="1">
      <c r="B195" s="23" t="s">
        <v>57</v>
      </c>
      <c r="C195" s="114">
        <v>24.947366477062864</v>
      </c>
      <c r="D195" s="114">
        <v>23.46181075785765</v>
      </c>
      <c r="E195" s="114">
        <v>20.649982306128663</v>
      </c>
    </row>
    <row r="196" spans="2:5" ht="17.25" customHeight="1">
      <c r="B196" s="23" t="s">
        <v>58</v>
      </c>
      <c r="C196" s="114">
        <v>37.08539558247765</v>
      </c>
      <c r="D196" s="114">
        <v>39.49322488763028</v>
      </c>
      <c r="E196" s="114">
        <v>42.69078519640197</v>
      </c>
    </row>
    <row r="197" spans="2:5" ht="17.25" customHeight="1">
      <c r="B197" s="23" t="s">
        <v>59</v>
      </c>
      <c r="C197" s="114">
        <v>16.66081849745143</v>
      </c>
      <c r="D197" s="114">
        <v>16.360702701812734</v>
      </c>
      <c r="E197" s="114">
        <v>16.84291957106764</v>
      </c>
    </row>
    <row r="198" spans="2:5" ht="17.25" customHeight="1">
      <c r="B198" s="23" t="s">
        <v>88</v>
      </c>
      <c r="C198" s="114">
        <v>3.906884834158233</v>
      </c>
      <c r="D198" s="114">
        <v>3.9119482358364754</v>
      </c>
      <c r="E198" s="114">
        <v>4.184806313831669</v>
      </c>
    </row>
    <row r="199" spans="2:5" ht="17.25" customHeight="1">
      <c r="B199" s="23" t="s">
        <v>39</v>
      </c>
      <c r="C199" s="114">
        <v>15.730959592228707</v>
      </c>
      <c r="D199" s="114">
        <v>15.368720878541911</v>
      </c>
      <c r="E199" s="114">
        <v>14.886718074906799</v>
      </c>
    </row>
    <row r="200" spans="2:5" ht="17.25" customHeight="1">
      <c r="B200" s="23" t="s">
        <v>60</v>
      </c>
      <c r="C200" s="114">
        <v>1.6685750166211124</v>
      </c>
      <c r="D200" s="114">
        <v>1.4035925383209575</v>
      </c>
      <c r="E200" s="114">
        <v>0.7447885376632568</v>
      </c>
    </row>
    <row r="201" spans="2:5" ht="17.25" customHeight="1">
      <c r="B201" s="30" t="s">
        <v>16</v>
      </c>
      <c r="C201" s="66"/>
      <c r="D201" s="66"/>
      <c r="E201" s="66"/>
    </row>
    <row r="202" spans="2:5" ht="17.25" customHeight="1">
      <c r="B202" s="37" t="s">
        <v>6</v>
      </c>
      <c r="C202" s="94">
        <v>61205</v>
      </c>
      <c r="D202" s="94">
        <v>62841</v>
      </c>
      <c r="E202" s="94">
        <v>60975</v>
      </c>
    </row>
    <row r="203" spans="2:5" ht="17.25" customHeight="1">
      <c r="B203" s="23" t="s">
        <v>57</v>
      </c>
      <c r="C203" s="114">
        <v>22.413201535822235</v>
      </c>
      <c r="D203" s="114">
        <v>20.238379401982783</v>
      </c>
      <c r="E203" s="114">
        <v>21.16113161131611</v>
      </c>
    </row>
    <row r="204" spans="2:5" ht="17.25" customHeight="1">
      <c r="B204" s="23" t="s">
        <v>58</v>
      </c>
      <c r="C204" s="114">
        <v>38.985377011682054</v>
      </c>
      <c r="D204" s="114">
        <v>40.855492433284006</v>
      </c>
      <c r="E204" s="114">
        <v>40.818368183681834</v>
      </c>
    </row>
    <row r="205" spans="2:5" ht="17.25" customHeight="1">
      <c r="B205" s="23" t="s">
        <v>59</v>
      </c>
      <c r="C205" s="114">
        <v>22.153418838330204</v>
      </c>
      <c r="D205" s="114">
        <v>23.20141309017998</v>
      </c>
      <c r="E205" s="114">
        <v>20.847888478884787</v>
      </c>
    </row>
    <row r="206" spans="2:5" ht="17.25" customHeight="1">
      <c r="B206" s="23" t="s">
        <v>88</v>
      </c>
      <c r="C206" s="114">
        <v>6.319745118862838</v>
      </c>
      <c r="D206" s="114">
        <v>6.436880380643211</v>
      </c>
      <c r="E206" s="114">
        <v>7.960639606396064</v>
      </c>
    </row>
    <row r="207" spans="2:5" ht="17.25" customHeight="1">
      <c r="B207" s="23" t="s">
        <v>39</v>
      </c>
      <c r="C207" s="114">
        <v>7.510824279062168</v>
      </c>
      <c r="D207" s="114">
        <v>7.224582676914753</v>
      </c>
      <c r="E207" s="114">
        <v>8.167281672816728</v>
      </c>
    </row>
    <row r="208" spans="2:5" ht="17.25" customHeight="1">
      <c r="B208" s="23" t="s">
        <v>60</v>
      </c>
      <c r="C208" s="114">
        <v>2.561882199166735</v>
      </c>
      <c r="D208" s="114">
        <v>2.043252016995274</v>
      </c>
      <c r="E208" s="114">
        <v>1.044690446904469</v>
      </c>
    </row>
    <row r="209" spans="2:5" ht="17.25" customHeight="1">
      <c r="B209" s="23" t="s">
        <v>15</v>
      </c>
      <c r="C209" s="114">
        <v>0.05555101707376848</v>
      </c>
      <c r="D209" s="114" t="s">
        <v>40</v>
      </c>
      <c r="E209" s="114" t="s">
        <v>40</v>
      </c>
    </row>
    <row r="210" spans="2:5" ht="17.25" customHeight="1">
      <c r="B210" s="37" t="s">
        <v>7</v>
      </c>
      <c r="C210" s="94">
        <v>34201</v>
      </c>
      <c r="D210" s="94">
        <v>35390</v>
      </c>
      <c r="E210" s="94">
        <v>33855</v>
      </c>
    </row>
    <row r="211" spans="2:5" ht="17.25" customHeight="1">
      <c r="B211" s="23" t="s">
        <v>57</v>
      </c>
      <c r="C211" s="114">
        <v>21.926259466097484</v>
      </c>
      <c r="D211" s="114">
        <v>19.692003390788358</v>
      </c>
      <c r="E211" s="114">
        <v>21.778171614237188</v>
      </c>
    </row>
    <row r="212" spans="2:5" ht="17.25" customHeight="1">
      <c r="B212" s="23" t="s">
        <v>58</v>
      </c>
      <c r="C212" s="114">
        <v>44.4636121750826</v>
      </c>
      <c r="D212" s="114">
        <v>43.582933031929926</v>
      </c>
      <c r="E212" s="114">
        <v>46.235415743612464</v>
      </c>
    </row>
    <row r="213" spans="2:5" ht="17.25" customHeight="1">
      <c r="B213" s="23" t="s">
        <v>59</v>
      </c>
      <c r="C213" s="114">
        <v>23.63673576796</v>
      </c>
      <c r="D213" s="114">
        <v>26.33512291607799</v>
      </c>
      <c r="E213" s="114">
        <v>22.16216216216216</v>
      </c>
    </row>
    <row r="214" spans="2:5" ht="17.25" customHeight="1">
      <c r="B214" s="23" t="s">
        <v>88</v>
      </c>
      <c r="C214" s="114">
        <v>6.233735855676734</v>
      </c>
      <c r="D214" s="114">
        <v>7.307148912122068</v>
      </c>
      <c r="E214" s="114">
        <v>7.901343966917738</v>
      </c>
    </row>
    <row r="215" spans="2:5" ht="17.25" customHeight="1">
      <c r="B215" s="23" t="s">
        <v>39</v>
      </c>
      <c r="C215" s="77">
        <v>0.485365924972954</v>
      </c>
      <c r="D215" s="119">
        <v>0.678157671658661</v>
      </c>
      <c r="E215" s="119">
        <v>0.5050952591936199</v>
      </c>
    </row>
    <row r="216" spans="2:5" ht="17.25" customHeight="1">
      <c r="B216" s="23" t="s">
        <v>60</v>
      </c>
      <c r="C216" s="114">
        <v>3.154878512324201</v>
      </c>
      <c r="D216" s="114">
        <v>2.404634077423001</v>
      </c>
      <c r="E216" s="114">
        <v>1.4178112538768277</v>
      </c>
    </row>
    <row r="217" spans="2:5" ht="17.25" customHeight="1">
      <c r="B217" s="23" t="s">
        <v>15</v>
      </c>
      <c r="C217" s="114">
        <v>0.09941229788602672</v>
      </c>
      <c r="D217" s="114" t="s">
        <v>40</v>
      </c>
      <c r="E217" s="114" t="s">
        <v>40</v>
      </c>
    </row>
    <row r="218" spans="2:5" ht="17.25" customHeight="1">
      <c r="B218" s="37" t="s">
        <v>8</v>
      </c>
      <c r="C218" s="94">
        <v>27004</v>
      </c>
      <c r="D218" s="94">
        <v>27451</v>
      </c>
      <c r="E218" s="94">
        <v>27120</v>
      </c>
    </row>
    <row r="219" spans="2:5" ht="17.25" customHeight="1">
      <c r="B219" s="23" t="s">
        <v>57</v>
      </c>
      <c r="C219" s="114">
        <v>23.02992149311213</v>
      </c>
      <c r="D219" s="114">
        <v>20.942770755163746</v>
      </c>
      <c r="E219" s="114">
        <v>20.39085545722714</v>
      </c>
    </row>
    <row r="220" spans="2:5" ht="17.25" customHeight="1">
      <c r="B220" s="23" t="s">
        <v>58</v>
      </c>
      <c r="C220" s="114">
        <v>32.047104132721074</v>
      </c>
      <c r="D220" s="114">
        <v>37.3392590433864</v>
      </c>
      <c r="E220" s="114">
        <v>34.05604719764012</v>
      </c>
    </row>
    <row r="221" spans="2:5" ht="17.25" customHeight="1">
      <c r="B221" s="23" t="s">
        <v>59</v>
      </c>
      <c r="C221" s="114">
        <v>20.274774107539624</v>
      </c>
      <c r="D221" s="114">
        <v>19.161414884703653</v>
      </c>
      <c r="E221" s="114">
        <v>19.207227138643066</v>
      </c>
    </row>
    <row r="222" spans="2:5" ht="17.25" customHeight="1">
      <c r="B222" s="23" t="s">
        <v>88</v>
      </c>
      <c r="C222" s="114">
        <v>6.428677233002518</v>
      </c>
      <c r="D222" s="119">
        <v>5.31492477505373</v>
      </c>
      <c r="E222" s="114">
        <v>8.034660766961652</v>
      </c>
    </row>
    <row r="223" spans="2:5" ht="17.25" customHeight="1">
      <c r="B223" s="23" t="s">
        <v>39</v>
      </c>
      <c r="C223" s="114">
        <v>16.40868019552659</v>
      </c>
      <c r="D223" s="114">
        <v>15.664274525518197</v>
      </c>
      <c r="E223" s="114">
        <v>17.73230088495575</v>
      </c>
    </row>
    <row r="224" spans="2:5" ht="17.25" customHeight="1">
      <c r="B224" s="23" t="s">
        <v>60</v>
      </c>
      <c r="C224" s="114">
        <v>1.8108428380980597</v>
      </c>
      <c r="D224" s="114">
        <v>1.5773560161742741</v>
      </c>
      <c r="E224" s="114">
        <v>0.5789085545722714</v>
      </c>
    </row>
    <row r="225" spans="2:5" ht="17.25" customHeight="1">
      <c r="B225" s="23" t="s">
        <v>15</v>
      </c>
      <c r="C225" s="114">
        <v>0</v>
      </c>
      <c r="D225" s="114" t="s">
        <v>40</v>
      </c>
      <c r="E225" s="114" t="s">
        <v>40</v>
      </c>
    </row>
    <row r="226" spans="2:5" ht="17.25" customHeight="1">
      <c r="B226" s="30" t="s">
        <v>17</v>
      </c>
      <c r="C226" s="66"/>
      <c r="D226" s="66"/>
      <c r="E226" s="66"/>
    </row>
    <row r="227" spans="2:5" ht="17.25" customHeight="1">
      <c r="B227" s="37" t="s">
        <v>6</v>
      </c>
      <c r="C227" s="94">
        <v>116359</v>
      </c>
      <c r="D227" s="94">
        <v>116000</v>
      </c>
      <c r="E227" s="94">
        <v>122344</v>
      </c>
    </row>
    <row r="228" spans="2:5" ht="17.25" customHeight="1">
      <c r="B228" s="23" t="s">
        <v>57</v>
      </c>
      <c r="C228" s="114">
        <v>30.759975592777522</v>
      </c>
      <c r="D228" s="114">
        <v>27.69396551724138</v>
      </c>
      <c r="E228" s="114">
        <v>22.318217485123913</v>
      </c>
    </row>
    <row r="229" spans="2:5" ht="17.25" customHeight="1">
      <c r="B229" s="23" t="s">
        <v>58</v>
      </c>
      <c r="C229" s="114">
        <v>39.08335410239002</v>
      </c>
      <c r="D229" s="114">
        <v>42.039655172413795</v>
      </c>
      <c r="E229" s="114">
        <v>47.673772314130645</v>
      </c>
    </row>
    <row r="230" spans="2:5" ht="17.25" customHeight="1">
      <c r="B230" s="23" t="s">
        <v>59</v>
      </c>
      <c r="C230" s="114">
        <v>16.789418953411424</v>
      </c>
      <c r="D230" s="114">
        <v>16.393103448275863</v>
      </c>
      <c r="E230" s="114">
        <v>15.071437912770548</v>
      </c>
    </row>
    <row r="231" spans="2:5" ht="17.25" customHeight="1">
      <c r="B231" s="23" t="s">
        <v>88</v>
      </c>
      <c r="C231" s="114">
        <v>4.462052784915649</v>
      </c>
      <c r="D231" s="114">
        <v>4.916379310344827</v>
      </c>
      <c r="E231" s="114">
        <v>5.695416203491794</v>
      </c>
    </row>
    <row r="232" spans="2:5" ht="17.25" customHeight="1">
      <c r="B232" s="23" t="s">
        <v>39</v>
      </c>
      <c r="C232" s="114">
        <v>7.213021768836102</v>
      </c>
      <c r="D232" s="114">
        <v>6.854310344827586</v>
      </c>
      <c r="E232" s="114">
        <v>6.439220558425423</v>
      </c>
    </row>
    <row r="233" spans="2:5" ht="17.25" customHeight="1">
      <c r="B233" s="23" t="s">
        <v>60</v>
      </c>
      <c r="C233" s="114">
        <v>1.692176797669282</v>
      </c>
      <c r="D233" s="114">
        <v>2.1025862068965515</v>
      </c>
      <c r="E233" s="114">
        <v>2.8019355260576733</v>
      </c>
    </row>
    <row r="234" spans="2:5" ht="17.25" customHeight="1">
      <c r="B234" s="37" t="s">
        <v>7</v>
      </c>
      <c r="C234" s="94">
        <v>73081</v>
      </c>
      <c r="D234" s="94">
        <v>69540</v>
      </c>
      <c r="E234" s="94">
        <v>73854</v>
      </c>
    </row>
    <row r="235" spans="2:5" ht="17.25" customHeight="1">
      <c r="B235" s="23" t="s">
        <v>57</v>
      </c>
      <c r="C235" s="114">
        <v>29.37836099670229</v>
      </c>
      <c r="D235" s="114">
        <v>26.39919470808168</v>
      </c>
      <c r="E235" s="114">
        <v>22.122024534893168</v>
      </c>
    </row>
    <row r="236" spans="2:5" ht="17.25" customHeight="1">
      <c r="B236" s="23" t="s">
        <v>58</v>
      </c>
      <c r="C236" s="114">
        <v>43.075491577838285</v>
      </c>
      <c r="D236" s="114">
        <v>47.423065861374745</v>
      </c>
      <c r="E236" s="114">
        <v>52.00936983778807</v>
      </c>
    </row>
    <row r="237" spans="2:5" ht="17.25" customHeight="1">
      <c r="B237" s="23" t="s">
        <v>59</v>
      </c>
      <c r="C237" s="114">
        <v>18.21540482478346</v>
      </c>
      <c r="D237" s="114">
        <v>15.85130859936727</v>
      </c>
      <c r="E237" s="114">
        <v>16.410756357137053</v>
      </c>
    </row>
    <row r="238" spans="2:5" ht="17.25" customHeight="1">
      <c r="B238" s="23" t="s">
        <v>88</v>
      </c>
      <c r="C238" s="114">
        <v>5.861988752206456</v>
      </c>
      <c r="D238" s="119">
        <v>6.23669830313489</v>
      </c>
      <c r="E238" s="119">
        <v>4.378909740840036</v>
      </c>
    </row>
    <row r="239" spans="2:5" ht="17.25" customHeight="1">
      <c r="B239" s="23" t="s">
        <v>39</v>
      </c>
      <c r="C239" s="77">
        <v>1.1138325967077625</v>
      </c>
      <c r="D239" s="119">
        <v>1.25107851596204</v>
      </c>
      <c r="E239" s="119">
        <v>1.4623446258834998</v>
      </c>
    </row>
    <row r="240" spans="2:5" ht="17.25" customHeight="1">
      <c r="B240" s="23" t="s">
        <v>60</v>
      </c>
      <c r="C240" s="114">
        <v>2.354921251761744</v>
      </c>
      <c r="D240" s="114">
        <v>2.838654012079379</v>
      </c>
      <c r="E240" s="114">
        <v>3.616594903458174</v>
      </c>
    </row>
    <row r="241" spans="2:5" ht="17.25" customHeight="1">
      <c r="B241" s="37" t="s">
        <v>8</v>
      </c>
      <c r="C241" s="94">
        <v>43278</v>
      </c>
      <c r="D241" s="94">
        <v>46460</v>
      </c>
      <c r="E241" s="94">
        <v>48490</v>
      </c>
    </row>
    <row r="242" spans="2:5" ht="17.25" customHeight="1">
      <c r="B242" s="23" t="s">
        <v>57</v>
      </c>
      <c r="C242" s="114">
        <v>33.093026479966724</v>
      </c>
      <c r="D242" s="114">
        <v>29.631941455015067</v>
      </c>
      <c r="E242" s="114">
        <v>22.61703444009074</v>
      </c>
    </row>
    <row r="243" spans="2:5" ht="17.25" customHeight="1">
      <c r="B243" s="23" t="s">
        <v>58</v>
      </c>
      <c r="C243" s="114">
        <v>32.34206756319608</v>
      </c>
      <c r="D243" s="114">
        <v>33.98191993112355</v>
      </c>
      <c r="E243" s="114">
        <v>41.070323778098576</v>
      </c>
    </row>
    <row r="244" spans="2:5" ht="17.25" customHeight="1">
      <c r="B244" s="23" t="s">
        <v>59</v>
      </c>
      <c r="C244" s="114">
        <v>14.381440916863072</v>
      </c>
      <c r="D244" s="114">
        <v>17.20404649160568</v>
      </c>
      <c r="E244" s="114">
        <v>13.03155289750464</v>
      </c>
    </row>
    <row r="245" spans="2:5" ht="17.25" customHeight="1">
      <c r="B245" s="23" t="s">
        <v>88</v>
      </c>
      <c r="C245" s="77">
        <v>2.098063681316142</v>
      </c>
      <c r="D245" s="119">
        <v>2.94016358157555</v>
      </c>
      <c r="E245" s="119">
        <v>7.7005568158383175</v>
      </c>
    </row>
    <row r="246" spans="2:5" ht="17.25" customHeight="1">
      <c r="B246" s="23" t="s">
        <v>39</v>
      </c>
      <c r="C246" s="114">
        <v>17.512361939091456</v>
      </c>
      <c r="D246" s="114">
        <v>15.24106758501937</v>
      </c>
      <c r="E246" s="114">
        <v>14.019385440296968</v>
      </c>
    </row>
    <row r="247" spans="2:5" ht="17.25" customHeight="1">
      <c r="B247" s="23" t="s">
        <v>60</v>
      </c>
      <c r="C247" s="114">
        <v>0.5730394195665234</v>
      </c>
      <c r="D247" s="114">
        <v>1.0008609556607835</v>
      </c>
      <c r="E247" s="114">
        <v>1.561146628170757</v>
      </c>
    </row>
    <row r="248" spans="2:5" ht="17.25" customHeight="1">
      <c r="B248" s="30" t="s">
        <v>18</v>
      </c>
      <c r="C248" s="66"/>
      <c r="D248" s="66"/>
      <c r="E248" s="66"/>
    </row>
    <row r="249" spans="2:5" ht="17.25" customHeight="1">
      <c r="B249" s="37" t="s">
        <v>6</v>
      </c>
      <c r="C249" s="94">
        <v>353764</v>
      </c>
      <c r="D249" s="94">
        <v>364033</v>
      </c>
      <c r="E249" s="94">
        <v>362562</v>
      </c>
    </row>
    <row r="250" spans="2:5" ht="17.25" customHeight="1">
      <c r="B250" s="23" t="s">
        <v>57</v>
      </c>
      <c r="C250" s="114">
        <v>19.75921800974661</v>
      </c>
      <c r="D250" s="114">
        <v>19.64959220729989</v>
      </c>
      <c r="E250" s="114">
        <v>19.577065439842013</v>
      </c>
    </row>
    <row r="251" spans="2:5" ht="17.25" customHeight="1">
      <c r="B251" s="23" t="s">
        <v>58</v>
      </c>
      <c r="C251" s="114">
        <v>34.57870218563788</v>
      </c>
      <c r="D251" s="114">
        <v>35.15972453046839</v>
      </c>
      <c r="E251" s="114">
        <v>35.84049072986137</v>
      </c>
    </row>
    <row r="252" spans="2:5" ht="17.25" customHeight="1">
      <c r="B252" s="23" t="s">
        <v>59</v>
      </c>
      <c r="C252" s="114">
        <v>22.1890865096505</v>
      </c>
      <c r="D252" s="114">
        <v>24.181873621347517</v>
      </c>
      <c r="E252" s="114">
        <v>27.64465112173918</v>
      </c>
    </row>
    <row r="253" spans="2:5" ht="17.25" customHeight="1">
      <c r="B253" s="23" t="s">
        <v>88</v>
      </c>
      <c r="C253" s="114">
        <v>4.519962460849606</v>
      </c>
      <c r="D253" s="114">
        <v>7.906426065768763</v>
      </c>
      <c r="E253" s="114">
        <v>7.624626960354367</v>
      </c>
    </row>
    <row r="254" spans="2:5" ht="17.25" customHeight="1">
      <c r="B254" s="23" t="s">
        <v>39</v>
      </c>
      <c r="C254" s="114">
        <v>7.699483271333431</v>
      </c>
      <c r="D254" s="114">
        <v>8.491537855084566</v>
      </c>
      <c r="E254" s="114">
        <v>7.959466243014988</v>
      </c>
    </row>
    <row r="255" spans="2:5" ht="17.25" customHeight="1">
      <c r="B255" s="23" t="s">
        <v>60</v>
      </c>
      <c r="C255" s="114">
        <v>11.21029839101774</v>
      </c>
      <c r="D255" s="114">
        <v>4.610845720030876</v>
      </c>
      <c r="E255" s="114">
        <v>1.3536995051880782</v>
      </c>
    </row>
    <row r="256" spans="2:5" ht="17.25" customHeight="1">
      <c r="B256" s="23" t="s">
        <v>15</v>
      </c>
      <c r="C256" s="114">
        <v>0.043249171764227004</v>
      </c>
      <c r="D256" s="114" t="s">
        <v>40</v>
      </c>
      <c r="E256" s="114" t="s">
        <v>40</v>
      </c>
    </row>
    <row r="257" spans="2:5" ht="17.25" customHeight="1">
      <c r="B257" s="37" t="s">
        <v>7</v>
      </c>
      <c r="C257" s="94">
        <v>220192</v>
      </c>
      <c r="D257" s="94">
        <v>219252</v>
      </c>
      <c r="E257" s="94">
        <v>221623</v>
      </c>
    </row>
    <row r="258" spans="2:5" ht="17.25" customHeight="1">
      <c r="B258" s="23" t="s">
        <v>57</v>
      </c>
      <c r="C258" s="114">
        <v>18.452986484522597</v>
      </c>
      <c r="D258" s="114">
        <v>18.42035648477551</v>
      </c>
      <c r="E258" s="114">
        <v>18.231862216466702</v>
      </c>
    </row>
    <row r="259" spans="2:5" ht="17.25" customHeight="1">
      <c r="B259" s="23" t="s">
        <v>58</v>
      </c>
      <c r="C259" s="114">
        <v>39.65902485103909</v>
      </c>
      <c r="D259" s="114">
        <v>41.02995639720504</v>
      </c>
      <c r="E259" s="114">
        <v>41.29309683561724</v>
      </c>
    </row>
    <row r="260" spans="2:5" ht="17.25" customHeight="1">
      <c r="B260" s="23" t="s">
        <v>59</v>
      </c>
      <c r="C260" s="114">
        <v>24.19615608196483</v>
      </c>
      <c r="D260" s="114">
        <v>25.878897341871454</v>
      </c>
      <c r="E260" s="114">
        <v>30.60963889127031</v>
      </c>
    </row>
    <row r="261" spans="2:5" ht="17.25" customHeight="1">
      <c r="B261" s="23" t="s">
        <v>88</v>
      </c>
      <c r="C261" s="114">
        <v>4.623237901467809</v>
      </c>
      <c r="D261" s="114">
        <v>8.170050900333862</v>
      </c>
      <c r="E261" s="114">
        <v>7.7676955911615675</v>
      </c>
    </row>
    <row r="262" spans="2:5" ht="17.25" customHeight="1">
      <c r="B262" s="23" t="s">
        <v>39</v>
      </c>
      <c r="C262" s="77">
        <v>0.6680533352710362</v>
      </c>
      <c r="D262" s="119">
        <v>0.887107073139584</v>
      </c>
      <c r="E262" s="119">
        <v>0.676825058770976</v>
      </c>
    </row>
    <row r="263" spans="2:5" ht="17.25" customHeight="1">
      <c r="B263" s="23" t="s">
        <v>60</v>
      </c>
      <c r="C263" s="114">
        <v>12.331056532480744</v>
      </c>
      <c r="D263" s="114">
        <v>5.613631802674548</v>
      </c>
      <c r="E263" s="114">
        <v>1.420881406713202</v>
      </c>
    </row>
    <row r="264" spans="2:5" ht="17.25" customHeight="1">
      <c r="B264" s="23" t="s">
        <v>15</v>
      </c>
      <c r="C264" s="114">
        <v>0.06948481325388751</v>
      </c>
      <c r="D264" s="114" t="s">
        <v>40</v>
      </c>
      <c r="E264" s="114" t="s">
        <v>40</v>
      </c>
    </row>
    <row r="265" spans="2:5" ht="17.25" customHeight="1">
      <c r="B265" s="37" t="s">
        <v>8</v>
      </c>
      <c r="C265" s="94">
        <v>133572</v>
      </c>
      <c r="D265" s="94">
        <v>144781</v>
      </c>
      <c r="E265" s="94">
        <v>140939</v>
      </c>
    </row>
    <row r="266" spans="2:5" ht="17.25" customHeight="1">
      <c r="B266" s="23" t="s">
        <v>57</v>
      </c>
      <c r="C266" s="114">
        <v>21.912526577426405</v>
      </c>
      <c r="D266" s="114">
        <v>21.511109883202906</v>
      </c>
      <c r="E266" s="114">
        <v>21.6923633628733</v>
      </c>
    </row>
    <row r="267" spans="2:5" ht="17.25" customHeight="1">
      <c r="B267" s="23" t="s">
        <v>58</v>
      </c>
      <c r="C267" s="114">
        <v>26.20384511724014</v>
      </c>
      <c r="D267" s="114">
        <v>26.270021618858827</v>
      </c>
      <c r="E267" s="114">
        <v>27.266406033816047</v>
      </c>
    </row>
    <row r="268" spans="2:5" ht="17.25" customHeight="1">
      <c r="B268" s="23" t="s">
        <v>59</v>
      </c>
      <c r="C268" s="114">
        <v>18.88045398736262</v>
      </c>
      <c r="D268" s="114">
        <v>21.611951844509985</v>
      </c>
      <c r="E268" s="114">
        <v>22.982283115390345</v>
      </c>
    </row>
    <row r="269" spans="2:5" ht="17.25" customHeight="1">
      <c r="B269" s="23" t="s">
        <v>88</v>
      </c>
      <c r="C269" s="114">
        <v>4.349714011918666</v>
      </c>
      <c r="D269" s="114">
        <v>7.507200530456345</v>
      </c>
      <c r="E269" s="114">
        <v>7.399655169967149</v>
      </c>
    </row>
    <row r="270" spans="2:5" ht="17.25" customHeight="1">
      <c r="B270" s="23" t="s">
        <v>39</v>
      </c>
      <c r="C270" s="114">
        <v>19.29071961189471</v>
      </c>
      <c r="D270" s="114">
        <v>20.007459542343263</v>
      </c>
      <c r="E270" s="114">
        <v>19.411234647613508</v>
      </c>
    </row>
    <row r="271" spans="2:5" ht="17.25" customHeight="1">
      <c r="B271" s="23" t="s">
        <v>60</v>
      </c>
      <c r="C271" s="114">
        <v>9.362740694157457</v>
      </c>
      <c r="D271" s="114">
        <v>3.0922565806286735</v>
      </c>
      <c r="E271" s="114">
        <v>1.2480576703396504</v>
      </c>
    </row>
    <row r="272" spans="2:5" ht="17.25" customHeight="1">
      <c r="B272" s="23" t="s">
        <v>15</v>
      </c>
      <c r="C272" s="114">
        <v>0</v>
      </c>
      <c r="D272" s="114" t="s">
        <v>40</v>
      </c>
      <c r="E272" s="114" t="s">
        <v>40</v>
      </c>
    </row>
    <row r="273" spans="2:5" ht="17.25" customHeight="1">
      <c r="B273" s="30" t="s">
        <v>19</v>
      </c>
      <c r="C273" s="66"/>
      <c r="D273" s="66"/>
      <c r="E273" s="66"/>
    </row>
    <row r="274" spans="2:5" ht="17.25" customHeight="1">
      <c r="B274" s="37" t="s">
        <v>6</v>
      </c>
      <c r="C274" s="94">
        <v>982302</v>
      </c>
      <c r="D274" s="94">
        <v>1020910</v>
      </c>
      <c r="E274" s="94">
        <v>1059949</v>
      </c>
    </row>
    <row r="275" spans="2:5" ht="17.25" customHeight="1">
      <c r="B275" s="23" t="s">
        <v>57</v>
      </c>
      <c r="C275" s="114">
        <v>16.89246280675393</v>
      </c>
      <c r="D275" s="114">
        <v>17.77757099058683</v>
      </c>
      <c r="E275" s="114">
        <v>17.928598451434926</v>
      </c>
    </row>
    <row r="276" spans="2:5" ht="17.25" customHeight="1">
      <c r="B276" s="23" t="s">
        <v>58</v>
      </c>
      <c r="C276" s="114">
        <v>25.86546703559598</v>
      </c>
      <c r="D276" s="114">
        <v>24.53183924146105</v>
      </c>
      <c r="E276" s="114">
        <v>24.265884490668892</v>
      </c>
    </row>
    <row r="277" spans="2:5" ht="17.25" customHeight="1">
      <c r="B277" s="23" t="s">
        <v>59</v>
      </c>
      <c r="C277" s="114">
        <v>26.280003501978005</v>
      </c>
      <c r="D277" s="114">
        <v>24.11338903527245</v>
      </c>
      <c r="E277" s="114">
        <v>23.891904233128198</v>
      </c>
    </row>
    <row r="278" spans="2:5" ht="17.25" customHeight="1">
      <c r="B278" s="23" t="s">
        <v>88</v>
      </c>
      <c r="C278" s="114">
        <v>16.492687584877157</v>
      </c>
      <c r="D278" s="114">
        <v>18.183483362882136</v>
      </c>
      <c r="E278" s="114">
        <v>19.597924051062833</v>
      </c>
    </row>
    <row r="279" spans="2:5" ht="17.25" customHeight="1">
      <c r="B279" s="23" t="s">
        <v>39</v>
      </c>
      <c r="C279" s="114">
        <v>8.3393905336648</v>
      </c>
      <c r="D279" s="114">
        <v>8.485958605557787</v>
      </c>
      <c r="E279" s="114">
        <v>8.090389254577342</v>
      </c>
    </row>
    <row r="280" spans="2:5" ht="17.25" customHeight="1">
      <c r="B280" s="23" t="s">
        <v>60</v>
      </c>
      <c r="C280" s="114">
        <v>6.009658943990749</v>
      </c>
      <c r="D280" s="114">
        <v>6.829103446924802</v>
      </c>
      <c r="E280" s="114">
        <v>6.08576450376386</v>
      </c>
    </row>
    <row r="281" spans="2:5" ht="17.25" customHeight="1">
      <c r="B281" s="23" t="s">
        <v>15</v>
      </c>
      <c r="C281" s="114">
        <v>0.12032959313938077</v>
      </c>
      <c r="D281" s="114">
        <v>0.0786553173149445</v>
      </c>
      <c r="E281" s="114">
        <v>0.13953501536394675</v>
      </c>
    </row>
    <row r="282" spans="2:5" ht="17.25" customHeight="1">
      <c r="B282" s="37" t="s">
        <v>7</v>
      </c>
      <c r="C282" s="94">
        <v>564540</v>
      </c>
      <c r="D282" s="94">
        <v>583581</v>
      </c>
      <c r="E282" s="94">
        <v>599863</v>
      </c>
    </row>
    <row r="283" spans="2:5" ht="17.25" customHeight="1">
      <c r="B283" s="23" t="s">
        <v>57</v>
      </c>
      <c r="C283" s="114">
        <v>14.505792326495909</v>
      </c>
      <c r="D283" s="114">
        <v>14.93091790171373</v>
      </c>
      <c r="E283" s="114">
        <v>16.31822599493551</v>
      </c>
    </row>
    <row r="284" spans="2:5" ht="17.25" customHeight="1">
      <c r="B284" s="23" t="s">
        <v>58</v>
      </c>
      <c r="C284" s="114">
        <v>29.340347893860486</v>
      </c>
      <c r="D284" s="114">
        <v>28.364014592661515</v>
      </c>
      <c r="E284" s="114">
        <v>27.654481106519324</v>
      </c>
    </row>
    <row r="285" spans="2:5" ht="17.25" customHeight="1">
      <c r="B285" s="23" t="s">
        <v>59</v>
      </c>
      <c r="C285" s="114">
        <v>28.67183901937861</v>
      </c>
      <c r="D285" s="114">
        <v>26.86739287262608</v>
      </c>
      <c r="E285" s="114">
        <v>26.527723830274578</v>
      </c>
    </row>
    <row r="286" spans="2:5" ht="17.25" customHeight="1">
      <c r="B286" s="23" t="s">
        <v>88</v>
      </c>
      <c r="C286" s="114">
        <v>18.914337336592624</v>
      </c>
      <c r="D286" s="114">
        <v>20.561498746532187</v>
      </c>
      <c r="E286" s="114">
        <v>20.740402391879478</v>
      </c>
    </row>
    <row r="287" spans="2:5" ht="17.25" customHeight="1">
      <c r="B287" s="23" t="s">
        <v>39</v>
      </c>
      <c r="C287" s="77">
        <v>1.0128600276331172</v>
      </c>
      <c r="D287" s="114">
        <v>1.1516824571053548</v>
      </c>
      <c r="E287" s="77">
        <v>0.82635535113851</v>
      </c>
    </row>
    <row r="288" spans="2:5" ht="17.25" customHeight="1">
      <c r="B288" s="23" t="s">
        <v>60</v>
      </c>
      <c r="C288" s="114">
        <v>7.456513267438977</v>
      </c>
      <c r="D288" s="114">
        <v>8.034531624573109</v>
      </c>
      <c r="E288" s="114">
        <v>7.799614245252666</v>
      </c>
    </row>
    <row r="289" spans="2:5" ht="17.25" customHeight="1">
      <c r="B289" s="23" t="s">
        <v>15</v>
      </c>
      <c r="C289" s="114">
        <v>0.09831012860027633</v>
      </c>
      <c r="D289" s="114">
        <v>0.08996180478802429</v>
      </c>
      <c r="E289" s="114">
        <v>0.13319707999993333</v>
      </c>
    </row>
    <row r="290" spans="2:5" ht="17.25" customHeight="1">
      <c r="B290" s="37" t="s">
        <v>8</v>
      </c>
      <c r="C290" s="94">
        <v>417762</v>
      </c>
      <c r="D290" s="94">
        <v>437329</v>
      </c>
      <c r="E290" s="94">
        <v>460086</v>
      </c>
    </row>
    <row r="291" spans="2:5" ht="17.25" customHeight="1">
      <c r="B291" s="23" t="s">
        <v>57</v>
      </c>
      <c r="C291" s="114">
        <v>20.117674656862043</v>
      </c>
      <c r="D291" s="114">
        <v>21.57620464227161</v>
      </c>
      <c r="E291" s="114">
        <v>20.02821211686511</v>
      </c>
    </row>
    <row r="292" spans="2:5" ht="17.25" customHeight="1">
      <c r="B292" s="23" t="s">
        <v>58</v>
      </c>
      <c r="C292" s="114">
        <v>21.16970906879994</v>
      </c>
      <c r="D292" s="114">
        <v>19.41810399035966</v>
      </c>
      <c r="E292" s="114">
        <v>19.84781106141026</v>
      </c>
    </row>
    <row r="293" spans="2:5" ht="17.25" customHeight="1">
      <c r="B293" s="23" t="s">
        <v>59</v>
      </c>
      <c r="C293" s="114">
        <v>23.047811912045617</v>
      </c>
      <c r="D293" s="114">
        <v>20.438388490129856</v>
      </c>
      <c r="E293" s="114">
        <v>20.455306181887735</v>
      </c>
    </row>
    <row r="294" spans="2:5" ht="17.25" customHeight="1">
      <c r="B294" s="23" t="s">
        <v>88</v>
      </c>
      <c r="C294" s="114">
        <v>13.220206720572957</v>
      </c>
      <c r="D294" s="114">
        <v>15.01020970482177</v>
      </c>
      <c r="E294" s="114">
        <v>18.108353655620906</v>
      </c>
    </row>
    <row r="295" spans="2:5" ht="17.25" customHeight="1">
      <c r="B295" s="23" t="s">
        <v>39</v>
      </c>
      <c r="C295" s="114">
        <v>18.24005055510075</v>
      </c>
      <c r="D295" s="114">
        <v>18.272970692544973</v>
      </c>
      <c r="E295" s="114">
        <v>17.561282021187342</v>
      </c>
    </row>
    <row r="296" spans="2:5" ht="17.25" customHeight="1">
      <c r="B296" s="23" t="s">
        <v>60</v>
      </c>
      <c r="C296" s="114">
        <v>4.054461631263734</v>
      </c>
      <c r="D296" s="114">
        <v>5.22055477683849</v>
      </c>
      <c r="E296" s="114">
        <v>3.851236507957208</v>
      </c>
    </row>
    <row r="297" spans="2:5" ht="17.25" customHeight="1">
      <c r="B297" s="23" t="s">
        <v>15</v>
      </c>
      <c r="C297" s="114">
        <v>0.15008545535496287</v>
      </c>
      <c r="D297" s="114">
        <v>0.06356770303364287</v>
      </c>
      <c r="E297" s="114">
        <v>0.14779845507144315</v>
      </c>
    </row>
    <row r="298" spans="2:5" ht="17.25" customHeight="1">
      <c r="B298" s="30" t="s">
        <v>20</v>
      </c>
      <c r="C298" s="66"/>
      <c r="D298" s="66"/>
      <c r="E298" s="66"/>
    </row>
    <row r="299" spans="2:5" ht="17.25" customHeight="1">
      <c r="B299" s="37" t="s">
        <v>6</v>
      </c>
      <c r="C299" s="94">
        <v>46167</v>
      </c>
      <c r="D299" s="94">
        <v>47262</v>
      </c>
      <c r="E299" s="94">
        <v>49041</v>
      </c>
    </row>
    <row r="300" spans="2:5" ht="17.25" customHeight="1">
      <c r="B300" s="23" t="s">
        <v>57</v>
      </c>
      <c r="C300" s="114">
        <v>27.42218467736695</v>
      </c>
      <c r="D300" s="114">
        <v>27.745334518217597</v>
      </c>
      <c r="E300" s="114">
        <v>26.35549846047185</v>
      </c>
    </row>
    <row r="301" spans="2:5" ht="17.25" customHeight="1">
      <c r="B301" s="23" t="s">
        <v>58</v>
      </c>
      <c r="C301" s="114">
        <v>37.461823380336604</v>
      </c>
      <c r="D301" s="114">
        <v>38.20405399686852</v>
      </c>
      <c r="E301" s="114">
        <v>42.674496849574844</v>
      </c>
    </row>
    <row r="302" spans="2:5" ht="17.25" customHeight="1">
      <c r="B302" s="23" t="s">
        <v>59</v>
      </c>
      <c r="C302" s="114">
        <v>19.539931119630904</v>
      </c>
      <c r="D302" s="114">
        <v>21.15018408023359</v>
      </c>
      <c r="E302" s="114">
        <v>18.51512000163129</v>
      </c>
    </row>
    <row r="303" spans="2:5" ht="17.25" customHeight="1">
      <c r="B303" s="23" t="s">
        <v>88</v>
      </c>
      <c r="C303" s="114">
        <v>6.073602356661685</v>
      </c>
      <c r="D303" s="114">
        <v>6.70940713469595</v>
      </c>
      <c r="E303" s="114">
        <v>5.625904855121225</v>
      </c>
    </row>
    <row r="304" spans="2:5" ht="17.25" customHeight="1">
      <c r="B304" s="23" t="s">
        <v>39</v>
      </c>
      <c r="C304" s="114">
        <v>6.597786297571859</v>
      </c>
      <c r="D304" s="114">
        <v>4.874952393043037</v>
      </c>
      <c r="E304" s="114">
        <v>5.576966211945107</v>
      </c>
    </row>
    <row r="305" spans="2:5" ht="17.25" customHeight="1">
      <c r="B305" s="23" t="s">
        <v>60</v>
      </c>
      <c r="C305" s="114">
        <v>2.904672168431997</v>
      </c>
      <c r="D305" s="114">
        <v>1.316067876941306</v>
      </c>
      <c r="E305" s="114">
        <v>1.252013621255684</v>
      </c>
    </row>
    <row r="306" spans="2:5" ht="17.25" customHeight="1">
      <c r="B306" s="37" t="s">
        <v>7</v>
      </c>
      <c r="C306" s="94">
        <v>26062</v>
      </c>
      <c r="D306" s="94">
        <v>25933</v>
      </c>
      <c r="E306" s="94">
        <v>27540</v>
      </c>
    </row>
    <row r="307" spans="2:5" ht="17.25" customHeight="1">
      <c r="B307" s="23" t="s">
        <v>57</v>
      </c>
      <c r="C307" s="114">
        <v>29.40679917120712</v>
      </c>
      <c r="D307" s="114">
        <v>30.146917055489144</v>
      </c>
      <c r="E307" s="114">
        <v>27.76325344952796</v>
      </c>
    </row>
    <row r="308" spans="2:5" ht="17.25" customHeight="1">
      <c r="B308" s="23" t="s">
        <v>58</v>
      </c>
      <c r="C308" s="114">
        <v>40.188780600107435</v>
      </c>
      <c r="D308" s="114">
        <v>40.31157212817646</v>
      </c>
      <c r="E308" s="114">
        <v>46.03122730573711</v>
      </c>
    </row>
    <row r="309" spans="2:5" ht="17.25" customHeight="1">
      <c r="B309" s="23" t="s">
        <v>59</v>
      </c>
      <c r="C309" s="114">
        <v>20.178804389532655</v>
      </c>
      <c r="D309" s="114">
        <v>19.650638183010063</v>
      </c>
      <c r="E309" s="114">
        <v>19.324618736383442</v>
      </c>
    </row>
    <row r="310" spans="2:5" ht="17.25" customHeight="1">
      <c r="B310" s="23" t="s">
        <v>88</v>
      </c>
      <c r="C310" s="114">
        <v>7.175197605709462</v>
      </c>
      <c r="D310" s="114">
        <v>8.259746269232252</v>
      </c>
      <c r="E310" s="119">
        <v>5.816993464052287</v>
      </c>
    </row>
    <row r="311" spans="2:5" ht="17.25" customHeight="1">
      <c r="B311" s="23" t="s">
        <v>39</v>
      </c>
      <c r="C311" s="77">
        <v>0.5563655897475251</v>
      </c>
      <c r="D311" s="119">
        <v>0.35476034396329</v>
      </c>
      <c r="E311" s="119">
        <v>0.20697167755991286</v>
      </c>
    </row>
    <row r="312" spans="2:5" ht="17.25" customHeight="1">
      <c r="B312" s="23" t="s">
        <v>60</v>
      </c>
      <c r="C312" s="114">
        <v>2.4940526436958024</v>
      </c>
      <c r="D312" s="114">
        <v>1.2763660201287934</v>
      </c>
      <c r="E312" s="114">
        <v>0.8569353667392883</v>
      </c>
    </row>
    <row r="313" spans="2:5" ht="17.25" customHeight="1">
      <c r="B313" s="37" t="s">
        <v>8</v>
      </c>
      <c r="C313" s="94">
        <v>20105</v>
      </c>
      <c r="D313" s="94">
        <v>21329</v>
      </c>
      <c r="E313" s="94">
        <v>21501</v>
      </c>
    </row>
    <row r="314" spans="2:5" ht="17.25" customHeight="1">
      <c r="B314" s="23" t="s">
        <v>57</v>
      </c>
      <c r="C314" s="114">
        <v>24.84953991544392</v>
      </c>
      <c r="D314" s="114">
        <v>24.825355150264897</v>
      </c>
      <c r="E314" s="114">
        <v>24.55234640249291</v>
      </c>
    </row>
    <row r="315" spans="2:5" ht="17.25" customHeight="1">
      <c r="B315" s="23" t="s">
        <v>58</v>
      </c>
      <c r="C315" s="114">
        <v>33.926883859736385</v>
      </c>
      <c r="D315" s="114">
        <v>35.641614702986544</v>
      </c>
      <c r="E315" s="114">
        <v>38.37495930421841</v>
      </c>
    </row>
    <row r="316" spans="2:5" ht="17.25" customHeight="1">
      <c r="B316" s="23" t="s">
        <v>59</v>
      </c>
      <c r="C316" s="114">
        <v>18.711763242974385</v>
      </c>
      <c r="D316" s="114">
        <v>22.97341647522153</v>
      </c>
      <c r="E316" s="114">
        <v>17.47825682526394</v>
      </c>
    </row>
    <row r="317" spans="2:5" ht="17.25" customHeight="1">
      <c r="B317" s="23" t="s">
        <v>88</v>
      </c>
      <c r="C317" s="77">
        <v>4.645610544640637</v>
      </c>
      <c r="D317" s="119">
        <v>4.82441745979652</v>
      </c>
      <c r="E317" s="119">
        <v>5.381145063020325</v>
      </c>
    </row>
    <row r="318" spans="2:5" ht="17.25" customHeight="1">
      <c r="B318" s="23" t="s">
        <v>39</v>
      </c>
      <c r="C318" s="114">
        <v>14.429246456105446</v>
      </c>
      <c r="D318" s="114">
        <v>10.370856580242862</v>
      </c>
      <c r="E318" s="114">
        <v>12.45523464024929</v>
      </c>
    </row>
    <row r="319" spans="2:5" ht="17.25" customHeight="1">
      <c r="B319" s="23" t="s">
        <v>60</v>
      </c>
      <c r="C319" s="114">
        <v>3.4369559810992287</v>
      </c>
      <c r="D319" s="114">
        <v>1.364339631487646</v>
      </c>
      <c r="E319" s="114">
        <v>1.7580577647551276</v>
      </c>
    </row>
    <row r="320" spans="2:5" ht="17.25" customHeight="1">
      <c r="B320" s="30" t="s">
        <v>21</v>
      </c>
      <c r="C320" s="66"/>
      <c r="D320" s="66"/>
      <c r="E320" s="66"/>
    </row>
    <row r="321" spans="2:5" ht="17.25" customHeight="1">
      <c r="B321" s="37" t="s">
        <v>6</v>
      </c>
      <c r="C321" s="94">
        <v>76165</v>
      </c>
      <c r="D321" s="94">
        <v>76530</v>
      </c>
      <c r="E321" s="94">
        <v>75342</v>
      </c>
    </row>
    <row r="322" spans="2:5" ht="17.25" customHeight="1">
      <c r="B322" s="23" t="s">
        <v>57</v>
      </c>
      <c r="C322" s="114">
        <v>19.791242696776735</v>
      </c>
      <c r="D322" s="114">
        <v>20.240428590095387</v>
      </c>
      <c r="E322" s="114">
        <v>19.816304318972154</v>
      </c>
    </row>
    <row r="323" spans="2:5" ht="17.25" customHeight="1">
      <c r="B323" s="23" t="s">
        <v>58</v>
      </c>
      <c r="C323" s="114">
        <v>36.8857086588328</v>
      </c>
      <c r="D323" s="114">
        <v>33.84816411864628</v>
      </c>
      <c r="E323" s="114">
        <v>36.347588330546046</v>
      </c>
    </row>
    <row r="324" spans="2:5" ht="17.25" customHeight="1">
      <c r="B324" s="23" t="s">
        <v>59</v>
      </c>
      <c r="C324" s="114">
        <v>24.30775290487757</v>
      </c>
      <c r="D324" s="114">
        <v>24.317261204756306</v>
      </c>
      <c r="E324" s="114">
        <v>22.25319211064214</v>
      </c>
    </row>
    <row r="325" spans="2:5" ht="17.25" customHeight="1">
      <c r="B325" s="23" t="s">
        <v>88</v>
      </c>
      <c r="C325" s="114">
        <v>7.410227794918926</v>
      </c>
      <c r="D325" s="114">
        <v>8.241212596367438</v>
      </c>
      <c r="E325" s="114">
        <v>9.052055958164106</v>
      </c>
    </row>
    <row r="326" spans="2:5" ht="17.25" customHeight="1">
      <c r="B326" s="23" t="s">
        <v>39</v>
      </c>
      <c r="C326" s="114">
        <v>9.560821899822754</v>
      </c>
      <c r="D326" s="114">
        <v>10.597151443878218</v>
      </c>
      <c r="E326" s="114">
        <v>10.145735446364577</v>
      </c>
    </row>
    <row r="327" spans="2:5" ht="17.25" customHeight="1">
      <c r="B327" s="23" t="s">
        <v>60</v>
      </c>
      <c r="C327" s="114">
        <v>1.9444626797085276</v>
      </c>
      <c r="D327" s="114">
        <v>2.695674898732523</v>
      </c>
      <c r="E327" s="114">
        <v>2.385123835310982</v>
      </c>
    </row>
    <row r="328" spans="2:5" ht="17.25" customHeight="1">
      <c r="B328" s="23" t="s">
        <v>15</v>
      </c>
      <c r="C328" s="114">
        <v>0.09978336506269285</v>
      </c>
      <c r="D328" s="114">
        <v>0.060107147523846854</v>
      </c>
      <c r="E328" s="114" t="s">
        <v>40</v>
      </c>
    </row>
    <row r="329" spans="2:5" ht="17.25" customHeight="1">
      <c r="B329" s="37" t="s">
        <v>7</v>
      </c>
      <c r="C329" s="94">
        <v>44743</v>
      </c>
      <c r="D329" s="94">
        <v>44223</v>
      </c>
      <c r="E329" s="94">
        <v>42862</v>
      </c>
    </row>
    <row r="330" spans="2:5" ht="17.25" customHeight="1">
      <c r="B330" s="23" t="s">
        <v>57</v>
      </c>
      <c r="C330" s="114">
        <v>16.69311400666026</v>
      </c>
      <c r="D330" s="114">
        <v>16.13187707753884</v>
      </c>
      <c r="E330" s="114">
        <v>17.327702860342495</v>
      </c>
    </row>
    <row r="331" spans="2:5" ht="17.25" customHeight="1">
      <c r="B331" s="23" t="s">
        <v>58</v>
      </c>
      <c r="C331" s="114">
        <v>45.14449187582415</v>
      </c>
      <c r="D331" s="114">
        <v>41.652533749406416</v>
      </c>
      <c r="E331" s="114">
        <v>43.34608744342308</v>
      </c>
    </row>
    <row r="332" spans="2:5" ht="17.25" customHeight="1">
      <c r="B332" s="23" t="s">
        <v>59</v>
      </c>
      <c r="C332" s="114">
        <v>27.98650068167088</v>
      </c>
      <c r="D332" s="114">
        <v>30.088415530380118</v>
      </c>
      <c r="E332" s="114">
        <v>28.211469366805094</v>
      </c>
    </row>
    <row r="333" spans="2:5" ht="17.25" customHeight="1">
      <c r="B333" s="23" t="s">
        <v>88</v>
      </c>
      <c r="C333" s="114">
        <v>7.024562501396867</v>
      </c>
      <c r="D333" s="114">
        <v>8.176740610089773</v>
      </c>
      <c r="E333" s="114">
        <v>7.542811814661005</v>
      </c>
    </row>
    <row r="334" spans="2:5" ht="17.25" customHeight="1">
      <c r="B334" s="23" t="s">
        <v>39</v>
      </c>
      <c r="C334" s="77">
        <v>0.8247100105044364</v>
      </c>
      <c r="D334" s="119">
        <v>0.592451891549646</v>
      </c>
      <c r="E334" s="119">
        <v>1.1478699080770847</v>
      </c>
    </row>
    <row r="335" spans="2:5" ht="17.25" customHeight="1">
      <c r="B335" s="23" t="s">
        <v>60</v>
      </c>
      <c r="C335" s="114">
        <v>2.32662092394341</v>
      </c>
      <c r="D335" s="114">
        <v>3.253962869999774</v>
      </c>
      <c r="E335" s="114">
        <v>2.4240586066912417</v>
      </c>
    </row>
    <row r="336" spans="2:5" ht="17.25" customHeight="1">
      <c r="B336" s="23" t="s">
        <v>15</v>
      </c>
      <c r="C336" s="114">
        <v>0</v>
      </c>
      <c r="D336" s="114">
        <v>0.10401827103543405</v>
      </c>
      <c r="E336" s="114" t="s">
        <v>40</v>
      </c>
    </row>
    <row r="337" spans="2:5" ht="17.25" customHeight="1">
      <c r="B337" s="37" t="s">
        <v>8</v>
      </c>
      <c r="C337" s="94">
        <v>31422</v>
      </c>
      <c r="D337" s="94">
        <v>32307</v>
      </c>
      <c r="E337" s="94">
        <v>32480</v>
      </c>
    </row>
    <row r="338" spans="2:5" ht="17.25" customHeight="1">
      <c r="B338" s="23" t="s">
        <v>57</v>
      </c>
      <c r="C338" s="114">
        <v>24.202787855642544</v>
      </c>
      <c r="D338" s="114">
        <v>25.864363760175813</v>
      </c>
      <c r="E338" s="114">
        <v>23.10036945812808</v>
      </c>
    </row>
    <row r="339" spans="2:5" ht="17.25" customHeight="1">
      <c r="B339" s="23" t="s">
        <v>58</v>
      </c>
      <c r="C339" s="114">
        <v>25.125708102603273</v>
      </c>
      <c r="D339" s="114">
        <v>23.165258303154115</v>
      </c>
      <c r="E339" s="114">
        <v>27.112068965517242</v>
      </c>
    </row>
    <row r="340" spans="2:5" ht="17.25" customHeight="1">
      <c r="B340" s="23" t="s">
        <v>59</v>
      </c>
      <c r="C340" s="114">
        <v>19.069441792374768</v>
      </c>
      <c r="D340" s="114">
        <v>16.41749466059987</v>
      </c>
      <c r="E340" s="114">
        <v>14.39039408866995</v>
      </c>
    </row>
    <row r="341" spans="2:5" ht="17.25" customHeight="1">
      <c r="B341" s="23" t="s">
        <v>88</v>
      </c>
      <c r="C341" s="114">
        <v>7.959391509133729</v>
      </c>
      <c r="D341" s="114">
        <v>8.329464202804346</v>
      </c>
      <c r="E341" s="114">
        <v>11.04371921182266</v>
      </c>
    </row>
    <row r="342" spans="2:5" ht="17.25" customHeight="1">
      <c r="B342" s="23" t="s">
        <v>39</v>
      </c>
      <c r="C342" s="114">
        <v>22.00050919737763</v>
      </c>
      <c r="D342" s="114">
        <v>24.291949113195283</v>
      </c>
      <c r="E342" s="114">
        <v>22.019704433497537</v>
      </c>
    </row>
    <row r="343" spans="2:5" ht="17.25" customHeight="1">
      <c r="B343" s="23" t="s">
        <v>60</v>
      </c>
      <c r="C343" s="114">
        <v>1.4002927884921392</v>
      </c>
      <c r="D343" s="114">
        <v>1.931469960070573</v>
      </c>
      <c r="E343" s="114">
        <v>2.333743842364532</v>
      </c>
    </row>
    <row r="344" spans="2:5" ht="17.25" customHeight="1">
      <c r="B344" s="23" t="s">
        <v>15</v>
      </c>
      <c r="C344" s="114">
        <v>0.24186875437591498</v>
      </c>
      <c r="D344" s="114">
        <v>0</v>
      </c>
      <c r="E344" s="114" t="s">
        <v>40</v>
      </c>
    </row>
    <row r="345" spans="2:5" ht="17.25" customHeight="1">
      <c r="B345" s="30" t="s">
        <v>22</v>
      </c>
      <c r="C345" s="66"/>
      <c r="D345" s="66"/>
      <c r="E345" s="66"/>
    </row>
    <row r="346" spans="2:5" ht="17.25" customHeight="1">
      <c r="B346" s="37" t="s">
        <v>6</v>
      </c>
      <c r="C346" s="94">
        <v>100742</v>
      </c>
      <c r="D346" s="94">
        <v>105752</v>
      </c>
      <c r="E346" s="94">
        <v>109015</v>
      </c>
    </row>
    <row r="347" spans="2:5" ht="17.25" customHeight="1">
      <c r="B347" s="23" t="s">
        <v>57</v>
      </c>
      <c r="C347" s="114">
        <v>21.917373091659883</v>
      </c>
      <c r="D347" s="114">
        <v>21.86719872910205</v>
      </c>
      <c r="E347" s="114">
        <v>17.79388157592992</v>
      </c>
    </row>
    <row r="348" spans="2:5" ht="17.25" customHeight="1">
      <c r="B348" s="23" t="s">
        <v>58</v>
      </c>
      <c r="C348" s="114">
        <v>45.723729923964186</v>
      </c>
      <c r="D348" s="114">
        <v>44.57882593237007</v>
      </c>
      <c r="E348" s="114">
        <v>47.219190019722056</v>
      </c>
    </row>
    <row r="349" spans="2:5" ht="17.25" customHeight="1">
      <c r="B349" s="23" t="s">
        <v>59</v>
      </c>
      <c r="C349" s="114">
        <v>21.831013877032422</v>
      </c>
      <c r="D349" s="114">
        <v>19.6175958847114</v>
      </c>
      <c r="E349" s="114">
        <v>20.36417006833922</v>
      </c>
    </row>
    <row r="350" spans="2:5" ht="17.25" customHeight="1">
      <c r="B350" s="23" t="s">
        <v>88</v>
      </c>
      <c r="C350" s="114">
        <v>3.139703400766314</v>
      </c>
      <c r="D350" s="114">
        <v>4.33183296769801</v>
      </c>
      <c r="E350" s="114">
        <v>4.617713158739623</v>
      </c>
    </row>
    <row r="351" spans="2:5" ht="17.25" customHeight="1">
      <c r="B351" s="23" t="s">
        <v>39</v>
      </c>
      <c r="C351" s="114">
        <v>5.565702487542435</v>
      </c>
      <c r="D351" s="114">
        <v>7.029654285498147</v>
      </c>
      <c r="E351" s="114">
        <v>8.663028023666469</v>
      </c>
    </row>
    <row r="352" spans="2:5" ht="17.25" customHeight="1">
      <c r="B352" s="23" t="s">
        <v>60</v>
      </c>
      <c r="C352" s="114">
        <v>1.6854936372118878</v>
      </c>
      <c r="D352" s="114">
        <v>2.574892200620319</v>
      </c>
      <c r="E352" s="114">
        <v>1.3420171536027152</v>
      </c>
    </row>
    <row r="353" spans="2:5" ht="17.25" customHeight="1">
      <c r="B353" s="23" t="s">
        <v>15</v>
      </c>
      <c r="C353" s="114">
        <v>0.1369835818228743</v>
      </c>
      <c r="D353" s="114" t="s">
        <v>40</v>
      </c>
      <c r="E353" s="114" t="s">
        <v>40</v>
      </c>
    </row>
    <row r="354" spans="2:5" ht="17.25" customHeight="1">
      <c r="B354" s="37" t="s">
        <v>7</v>
      </c>
      <c r="C354" s="94">
        <v>62439</v>
      </c>
      <c r="D354" s="94">
        <v>66526</v>
      </c>
      <c r="E354" s="94">
        <v>67963</v>
      </c>
    </row>
    <row r="355" spans="2:5" ht="17.25" customHeight="1">
      <c r="B355" s="23" t="s">
        <v>57</v>
      </c>
      <c r="C355" s="114">
        <v>21.90297730585051</v>
      </c>
      <c r="D355" s="114">
        <v>23.76965396987644</v>
      </c>
      <c r="E355" s="114">
        <v>17.711107514382824</v>
      </c>
    </row>
    <row r="356" spans="2:5" ht="17.25" customHeight="1">
      <c r="B356" s="23" t="s">
        <v>58</v>
      </c>
      <c r="C356" s="114">
        <v>47.720174890693315</v>
      </c>
      <c r="D356" s="114">
        <v>46.03613624748219</v>
      </c>
      <c r="E356" s="114">
        <v>51.20433176875653</v>
      </c>
    </row>
    <row r="357" spans="2:5" ht="17.25" customHeight="1">
      <c r="B357" s="23" t="s">
        <v>59</v>
      </c>
      <c r="C357" s="114">
        <v>24.170790691715112</v>
      </c>
      <c r="D357" s="114">
        <v>21.908727414845323</v>
      </c>
      <c r="E357" s="114">
        <v>24.054264820564132</v>
      </c>
    </row>
    <row r="358" spans="2:5" ht="17.25" customHeight="1">
      <c r="B358" s="23" t="s">
        <v>88</v>
      </c>
      <c r="C358" s="114">
        <v>3.3760950687871363</v>
      </c>
      <c r="D358" s="114">
        <v>4.485464329735742</v>
      </c>
      <c r="E358" s="119">
        <v>4.754057354737136</v>
      </c>
    </row>
    <row r="359" spans="2:5" ht="17.25" customHeight="1">
      <c r="B359" s="23" t="s">
        <v>39</v>
      </c>
      <c r="C359" s="77">
        <v>0.4244142282868079</v>
      </c>
      <c r="D359" s="119">
        <v>0.248023329224664</v>
      </c>
      <c r="E359" s="119">
        <v>0.2795638803466592</v>
      </c>
    </row>
    <row r="360" spans="2:5" ht="17.25" customHeight="1">
      <c r="B360" s="23" t="s">
        <v>60</v>
      </c>
      <c r="C360" s="114">
        <v>2.184532103332853</v>
      </c>
      <c r="D360" s="114">
        <v>3.551994708835643</v>
      </c>
      <c r="E360" s="114">
        <v>1.9966746612127186</v>
      </c>
    </row>
    <row r="361" spans="2:5" ht="17.25" customHeight="1">
      <c r="B361" s="23" t="s">
        <v>15</v>
      </c>
      <c r="C361" s="114">
        <v>0.22101571133426226</v>
      </c>
      <c r="D361" s="114" t="s">
        <v>40</v>
      </c>
      <c r="E361" s="114" t="s">
        <v>40</v>
      </c>
    </row>
    <row r="362" spans="2:5" ht="17.25" customHeight="1">
      <c r="B362" s="37" t="s">
        <v>8</v>
      </c>
      <c r="C362" s="94">
        <v>38303</v>
      </c>
      <c r="D362" s="94">
        <v>39226</v>
      </c>
      <c r="E362" s="94">
        <v>41052</v>
      </c>
    </row>
    <row r="363" spans="2:5" ht="17.25" customHeight="1">
      <c r="B363" s="23" t="s">
        <v>57</v>
      </c>
      <c r="C363" s="114">
        <v>21.940840143069735</v>
      </c>
      <c r="D363" s="114">
        <v>18.640697496558406</v>
      </c>
      <c r="E363" s="114">
        <v>17.93091688590081</v>
      </c>
    </row>
    <row r="364" spans="2:5" ht="17.25" customHeight="1">
      <c r="B364" s="23" t="s">
        <v>58</v>
      </c>
      <c r="C364" s="114">
        <v>42.46925828264105</v>
      </c>
      <c r="D364" s="114">
        <v>42.10727578646816</v>
      </c>
      <c r="E364" s="114">
        <v>40.62165058949625</v>
      </c>
    </row>
    <row r="365" spans="2:5" ht="17.25" customHeight="1">
      <c r="B365" s="23" t="s">
        <v>59</v>
      </c>
      <c r="C365" s="114">
        <v>18.016865519672088</v>
      </c>
      <c r="D365" s="114">
        <v>15.731912507010657</v>
      </c>
      <c r="E365" s="114">
        <v>14.255091103965702</v>
      </c>
    </row>
    <row r="366" spans="2:5" ht="17.25" customHeight="1">
      <c r="B366" s="23" t="s">
        <v>88</v>
      </c>
      <c r="C366" s="77">
        <v>2.7543534448998774</v>
      </c>
      <c r="D366" s="119">
        <v>4.07127925355631</v>
      </c>
      <c r="E366" s="119">
        <v>4.391990646009939</v>
      </c>
    </row>
    <row r="367" spans="2:5" ht="17.25" customHeight="1">
      <c r="B367" s="23" t="s">
        <v>39</v>
      </c>
      <c r="C367" s="114">
        <v>13.946688248962221</v>
      </c>
      <c r="D367" s="114">
        <v>18.53107632692602</v>
      </c>
      <c r="E367" s="114">
        <v>22.54214167397447</v>
      </c>
    </row>
    <row r="368" spans="2:5" ht="17.25" customHeight="1">
      <c r="B368" s="23" t="s">
        <v>60</v>
      </c>
      <c r="C368" s="114">
        <v>0.8719943607550321</v>
      </c>
      <c r="D368" s="114">
        <v>0.9177586294804466</v>
      </c>
      <c r="E368" s="114">
        <v>0.25820910065283054</v>
      </c>
    </row>
    <row r="369" spans="2:5" ht="17.25" customHeight="1">
      <c r="B369" s="23" t="s">
        <v>15</v>
      </c>
      <c r="C369" s="114">
        <v>0</v>
      </c>
      <c r="D369" s="114" t="s">
        <v>40</v>
      </c>
      <c r="E369" s="114" t="s">
        <v>40</v>
      </c>
    </row>
    <row r="370" spans="2:5" ht="17.25" customHeight="1">
      <c r="B370" s="30" t="s">
        <v>23</v>
      </c>
      <c r="C370" s="66"/>
      <c r="D370" s="66"/>
      <c r="E370" s="66"/>
    </row>
    <row r="371" spans="2:5" ht="17.25" customHeight="1">
      <c r="B371" s="37" t="s">
        <v>6</v>
      </c>
      <c r="C371" s="36">
        <v>50796</v>
      </c>
      <c r="D371" s="94">
        <v>51672</v>
      </c>
      <c r="E371" s="94">
        <v>55616</v>
      </c>
    </row>
    <row r="372" spans="2:5" ht="17.25" customHeight="1">
      <c r="B372" s="23" t="s">
        <v>57</v>
      </c>
      <c r="C372" s="6">
        <v>17.044649184975196</v>
      </c>
      <c r="D372" s="114">
        <v>17.92460133147546</v>
      </c>
      <c r="E372" s="114">
        <v>16.185989643268123</v>
      </c>
    </row>
    <row r="373" spans="2:5" ht="17.25" customHeight="1">
      <c r="B373" s="23" t="s">
        <v>58</v>
      </c>
      <c r="C373" s="6">
        <v>34.000708717221826</v>
      </c>
      <c r="D373" s="114">
        <v>34.81963152190742</v>
      </c>
      <c r="E373" s="114">
        <v>30.217922899884925</v>
      </c>
    </row>
    <row r="374" spans="2:5" ht="17.25" customHeight="1">
      <c r="B374" s="23" t="s">
        <v>59</v>
      </c>
      <c r="C374" s="135">
        <v>24.811008740845736</v>
      </c>
      <c r="D374" s="114">
        <v>19.7940857717913</v>
      </c>
      <c r="E374" s="114">
        <v>22.73806098964327</v>
      </c>
    </row>
    <row r="375" spans="2:5" ht="17.25" customHeight="1">
      <c r="B375" s="23" t="s">
        <v>88</v>
      </c>
      <c r="C375" s="6">
        <v>12.311993070320497</v>
      </c>
      <c r="D375" s="114">
        <v>13.647623471125561</v>
      </c>
      <c r="E375" s="114">
        <v>14.055307825086306</v>
      </c>
    </row>
    <row r="376" spans="2:5" ht="17.25" customHeight="1">
      <c r="B376" s="23" t="s">
        <v>39</v>
      </c>
      <c r="C376" s="6">
        <v>8.795968186471375</v>
      </c>
      <c r="D376" s="114">
        <v>6.881870258553955</v>
      </c>
      <c r="E376" s="114">
        <v>10.345943613348677</v>
      </c>
    </row>
    <row r="377" spans="2:5" ht="17.25" customHeight="1">
      <c r="B377" s="23" t="s">
        <v>60</v>
      </c>
      <c r="C377" s="6">
        <v>3.0356721001653675</v>
      </c>
      <c r="D377" s="114">
        <v>6.932187645146308</v>
      </c>
      <c r="E377" s="114">
        <v>6.4567750287687</v>
      </c>
    </row>
    <row r="378" spans="2:5" ht="17.25" customHeight="1">
      <c r="B378" s="37" t="s">
        <v>7</v>
      </c>
      <c r="C378" s="36">
        <v>32046</v>
      </c>
      <c r="D378" s="94">
        <v>31386</v>
      </c>
      <c r="E378" s="94">
        <v>33332</v>
      </c>
    </row>
    <row r="379" spans="2:5" ht="17.25" customHeight="1">
      <c r="B379" s="23" t="s">
        <v>57</v>
      </c>
      <c r="C379" s="6">
        <v>14.426137427448044</v>
      </c>
      <c r="D379" s="114">
        <v>14.296183011533804</v>
      </c>
      <c r="E379" s="114">
        <v>14.37957518300732</v>
      </c>
    </row>
    <row r="380" spans="2:5" ht="12" customHeight="1">
      <c r="B380" s="23" t="s">
        <v>58</v>
      </c>
      <c r="C380" s="6">
        <v>36.407039880172256</v>
      </c>
      <c r="D380" s="114">
        <v>39.249984069330274</v>
      </c>
      <c r="E380" s="114">
        <v>32.20328813152526</v>
      </c>
    </row>
    <row r="381" spans="2:5" ht="17.25" customHeight="1">
      <c r="B381" s="23" t="s">
        <v>59</v>
      </c>
      <c r="C381" s="6">
        <v>29.167446795231854</v>
      </c>
      <c r="D381" s="114">
        <v>21.46817052188874</v>
      </c>
      <c r="E381" s="114">
        <v>25.765030601224048</v>
      </c>
    </row>
    <row r="382" spans="2:5" ht="17.25" customHeight="1">
      <c r="B382" s="23" t="s">
        <v>88</v>
      </c>
      <c r="C382" s="6">
        <v>14.460463084316293</v>
      </c>
      <c r="D382" s="114">
        <v>16.475498629962402</v>
      </c>
      <c r="E382" s="114">
        <v>17.403696147845913</v>
      </c>
    </row>
    <row r="383" spans="2:5" ht="17.25" customHeight="1">
      <c r="B383" s="23" t="s">
        <v>39</v>
      </c>
      <c r="C383" s="77">
        <v>1.3230980465580728</v>
      </c>
      <c r="D383" s="119">
        <v>0.6053654495635</v>
      </c>
      <c r="E383" s="119">
        <v>1.24804992199688</v>
      </c>
    </row>
    <row r="384" spans="2:5" ht="17.25" customHeight="1">
      <c r="B384" s="23" t="s">
        <v>60</v>
      </c>
      <c r="C384" s="6">
        <v>4.215814766273482</v>
      </c>
      <c r="D384" s="114">
        <v>7.904798317721277</v>
      </c>
      <c r="E384" s="114">
        <v>9.000360014400576</v>
      </c>
    </row>
    <row r="385" spans="2:5" ht="17.25" customHeight="1">
      <c r="B385" s="37" t="s">
        <v>8</v>
      </c>
      <c r="C385" s="36">
        <v>18750</v>
      </c>
      <c r="D385" s="94">
        <v>20286</v>
      </c>
      <c r="E385" s="94">
        <v>22284</v>
      </c>
    </row>
    <row r="386" spans="2:5" ht="17.25" customHeight="1">
      <c r="B386" s="23" t="s">
        <v>57</v>
      </c>
      <c r="C386" s="6">
        <v>21.52</v>
      </c>
      <c r="D386" s="114">
        <v>23.538400867593413</v>
      </c>
      <c r="E386" s="114">
        <v>18.887991383952613</v>
      </c>
    </row>
    <row r="387" spans="2:5" ht="17.25" customHeight="1">
      <c r="B387" s="23" t="s">
        <v>58</v>
      </c>
      <c r="C387" s="6">
        <v>29.887999999999998</v>
      </c>
      <c r="D387" s="114">
        <v>27.965099083111504</v>
      </c>
      <c r="E387" s="114">
        <v>27.24824986537426</v>
      </c>
    </row>
    <row r="388" spans="2:5" ht="17.25" customHeight="1">
      <c r="B388" s="23" t="s">
        <v>59</v>
      </c>
      <c r="C388" s="6">
        <v>17.365333333333332</v>
      </c>
      <c r="D388" s="114">
        <v>17.20398304249236</v>
      </c>
      <c r="E388" s="114">
        <v>18.210375157063364</v>
      </c>
    </row>
    <row r="389" spans="2:5" ht="17.25" customHeight="1">
      <c r="B389" s="23" t="s">
        <v>88</v>
      </c>
      <c r="C389" s="6">
        <v>8.64</v>
      </c>
      <c r="D389" s="119">
        <v>9.27240461401952</v>
      </c>
      <c r="E389" s="119">
        <v>9.046849757673668</v>
      </c>
    </row>
    <row r="390" spans="2:5" ht="17.25" customHeight="1">
      <c r="B390" s="23" t="s">
        <v>39</v>
      </c>
      <c r="C390" s="6">
        <v>21.568</v>
      </c>
      <c r="D390" s="114">
        <v>16.592724046140194</v>
      </c>
      <c r="E390" s="114">
        <v>23.95440674923712</v>
      </c>
    </row>
    <row r="391" spans="2:5" ht="17.25" customHeight="1" thickBot="1">
      <c r="B391" s="25" t="s">
        <v>60</v>
      </c>
      <c r="C391" s="120">
        <v>1.0186666666666666</v>
      </c>
      <c r="D391" s="120">
        <v>5.427388346643005</v>
      </c>
      <c r="E391" s="120">
        <v>2.652127086698977</v>
      </c>
    </row>
    <row r="392" ht="12.75" thickTop="1">
      <c r="B392" s="115" t="s">
        <v>97</v>
      </c>
    </row>
    <row r="393" spans="2:5" ht="20.25" customHeight="1">
      <c r="B393" s="284" t="s">
        <v>295</v>
      </c>
      <c r="C393" s="284"/>
      <c r="D393" s="284"/>
      <c r="E393" s="284"/>
    </row>
    <row r="394" spans="2:5" ht="18.75" customHeight="1">
      <c r="B394" s="284"/>
      <c r="C394" s="284"/>
      <c r="D394" s="284"/>
      <c r="E394" s="284"/>
    </row>
  </sheetData>
  <sheetProtection/>
  <mergeCells count="3">
    <mergeCell ref="B5:B6"/>
    <mergeCell ref="B3:E4"/>
    <mergeCell ref="C5:E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71"/>
  <sheetViews>
    <sheetView zoomScalePageLayoutView="0" workbookViewId="0" topLeftCell="A64">
      <selection activeCell="G11" sqref="G11"/>
    </sheetView>
  </sheetViews>
  <sheetFormatPr defaultColWidth="11.421875" defaultRowHeight="15"/>
  <cols>
    <col min="1" max="1" width="6.28125" style="26" customWidth="1"/>
    <col min="2" max="2" width="48.140625" style="26" customWidth="1"/>
    <col min="3" max="4" width="15.57421875" style="26" customWidth="1"/>
    <col min="5" max="16384" width="11.421875" style="26" customWidth="1"/>
  </cols>
  <sheetData>
    <row r="2" spans="2:3" ht="17.25" customHeight="1">
      <c r="B2" s="294" t="s">
        <v>71</v>
      </c>
      <c r="C2" s="294"/>
    </row>
    <row r="3" spans="2:5" ht="39" customHeight="1">
      <c r="B3" s="295" t="s">
        <v>99</v>
      </c>
      <c r="C3" s="295"/>
      <c r="D3" s="295"/>
      <c r="E3" s="295"/>
    </row>
    <row r="4" spans="2:5" ht="17.25" customHeight="1">
      <c r="B4" s="290" t="s">
        <v>61</v>
      </c>
      <c r="C4" s="298" t="s">
        <v>5</v>
      </c>
      <c r="D4" s="298"/>
      <c r="E4" s="298"/>
    </row>
    <row r="5" spans="2:5" ht="17.25" customHeight="1">
      <c r="B5" s="291"/>
      <c r="C5" s="148">
        <v>2017</v>
      </c>
      <c r="D5" s="148">
        <v>2018</v>
      </c>
      <c r="E5" s="148">
        <v>2019</v>
      </c>
    </row>
    <row r="6" spans="2:5" ht="17.25" customHeight="1">
      <c r="B6" s="30" t="s">
        <v>0</v>
      </c>
      <c r="C6" s="124"/>
      <c r="D6" s="100"/>
      <c r="E6" s="100"/>
    </row>
    <row r="7" spans="2:5" ht="17.25" customHeight="1">
      <c r="B7" s="35" t="s">
        <v>6</v>
      </c>
      <c r="C7" s="121">
        <v>3398.5393585338784</v>
      </c>
      <c r="D7" s="121">
        <v>3573.2789994762456</v>
      </c>
      <c r="E7" s="121">
        <v>3412.2161061852967</v>
      </c>
    </row>
    <row r="8" spans="2:5" ht="17.25" customHeight="1">
      <c r="B8" s="31" t="s">
        <v>62</v>
      </c>
      <c r="C8" s="122">
        <v>3749.4322018234616</v>
      </c>
      <c r="D8" s="122">
        <v>3964.356543185685</v>
      </c>
      <c r="E8" s="122">
        <v>3670.796787134387</v>
      </c>
    </row>
    <row r="9" spans="2:5" ht="17.25" customHeight="1">
      <c r="B9" s="31" t="s">
        <v>63</v>
      </c>
      <c r="C9" s="122">
        <v>2983.5542368799415</v>
      </c>
      <c r="D9" s="122">
        <v>3125.7326303502496</v>
      </c>
      <c r="E9" s="122">
        <v>3114.236576069757</v>
      </c>
    </row>
    <row r="10" spans="2:5" ht="17.25" customHeight="1">
      <c r="B10" s="30" t="s">
        <v>9</v>
      </c>
      <c r="C10" s="66"/>
      <c r="D10" s="66"/>
      <c r="E10" s="66"/>
    </row>
    <row r="11" spans="2:5" ht="17.25" customHeight="1">
      <c r="B11" s="35" t="s">
        <v>6</v>
      </c>
      <c r="C11" s="121">
        <v>1511.2475647409706</v>
      </c>
      <c r="D11" s="121">
        <v>1734.8389002791766</v>
      </c>
      <c r="E11" s="121">
        <v>1888.5929021825582</v>
      </c>
    </row>
    <row r="12" spans="2:5" ht="17.25" customHeight="1">
      <c r="B12" s="31" t="s">
        <v>62</v>
      </c>
      <c r="C12" s="122">
        <v>1682.3883563905888</v>
      </c>
      <c r="D12" s="122">
        <v>1919.900859775016</v>
      </c>
      <c r="E12" s="122">
        <v>2025.3237118355116</v>
      </c>
    </row>
    <row r="13" spans="2:5" ht="17.25" customHeight="1">
      <c r="B13" s="31" t="s">
        <v>63</v>
      </c>
      <c r="C13" s="122">
        <v>1258.5413817049869</v>
      </c>
      <c r="D13" s="122">
        <v>1438.5708773727124</v>
      </c>
      <c r="E13" s="122">
        <v>1670.2457471109299</v>
      </c>
    </row>
    <row r="14" spans="2:5" ht="17.25" customHeight="1">
      <c r="B14" s="30" t="s">
        <v>28</v>
      </c>
      <c r="C14" s="66"/>
      <c r="D14" s="66"/>
      <c r="E14" s="66"/>
    </row>
    <row r="15" spans="2:5" ht="17.25" customHeight="1">
      <c r="B15" s="35" t="s">
        <v>6</v>
      </c>
      <c r="C15" s="121">
        <v>1506.00148505171</v>
      </c>
      <c r="D15" s="121">
        <v>1885.1412089412509</v>
      </c>
      <c r="E15" s="121">
        <v>1579.2966921886991</v>
      </c>
    </row>
    <row r="16" spans="2:5" ht="17.25" customHeight="1">
      <c r="B16" s="31" t="s">
        <v>62</v>
      </c>
      <c r="C16" s="122">
        <v>1593.5256679249421</v>
      </c>
      <c r="D16" s="122">
        <v>1976.7479496338062</v>
      </c>
      <c r="E16" s="122">
        <v>1677.298067948967</v>
      </c>
    </row>
    <row r="17" spans="2:5" ht="17.25" customHeight="1">
      <c r="B17" s="31" t="s">
        <v>63</v>
      </c>
      <c r="C17" s="122">
        <v>1316.687693093874</v>
      </c>
      <c r="D17" s="122">
        <v>1671.581186293237</v>
      </c>
      <c r="E17" s="122">
        <v>1372.498996885219</v>
      </c>
    </row>
    <row r="18" spans="2:5" ht="17.25" customHeight="1">
      <c r="B18" s="30" t="s">
        <v>10</v>
      </c>
      <c r="C18" s="66"/>
      <c r="D18" s="66"/>
      <c r="E18" s="66"/>
    </row>
    <row r="19" spans="2:5" ht="17.25" customHeight="1">
      <c r="B19" s="35" t="s">
        <v>6</v>
      </c>
      <c r="C19" s="121">
        <v>1602.8646651798601</v>
      </c>
      <c r="D19" s="121">
        <v>1881.7669852569686</v>
      </c>
      <c r="E19" s="121">
        <v>1898.4887348031275</v>
      </c>
    </row>
    <row r="20" spans="2:5" ht="17.25" customHeight="1">
      <c r="B20" s="31" t="s">
        <v>62</v>
      </c>
      <c r="C20" s="122">
        <v>1779.508739446954</v>
      </c>
      <c r="D20" s="122">
        <v>2071.310481309087</v>
      </c>
      <c r="E20" s="122">
        <v>2078.5575006902573</v>
      </c>
    </row>
    <row r="21" spans="2:5" ht="17.25" customHeight="1">
      <c r="B21" s="31" t="s">
        <v>63</v>
      </c>
      <c r="C21" s="122">
        <v>1262.560731235416</v>
      </c>
      <c r="D21" s="122">
        <v>1534.7687614639729</v>
      </c>
      <c r="E21" s="122">
        <v>1579.744954283521</v>
      </c>
    </row>
    <row r="22" spans="2:5" ht="17.25" customHeight="1">
      <c r="B22" s="30" t="s">
        <v>11</v>
      </c>
      <c r="C22" s="66"/>
      <c r="D22" s="66"/>
      <c r="E22" s="66"/>
    </row>
    <row r="23" spans="2:5" ht="17.25" customHeight="1">
      <c r="B23" s="35" t="s">
        <v>6</v>
      </c>
      <c r="C23" s="121">
        <v>1416.144590962935</v>
      </c>
      <c r="D23" s="121">
        <v>1416.3994567472105</v>
      </c>
      <c r="E23" s="121">
        <v>1430.6976723775474</v>
      </c>
    </row>
    <row r="24" spans="2:5" ht="17.25" customHeight="1">
      <c r="B24" s="31" t="s">
        <v>62</v>
      </c>
      <c r="C24" s="122">
        <v>1543.2947524415472</v>
      </c>
      <c r="D24" s="122">
        <v>1485.4041882645352</v>
      </c>
      <c r="E24" s="122">
        <v>1500.4797692745992</v>
      </c>
    </row>
    <row r="25" spans="2:5" ht="17.25" customHeight="1">
      <c r="B25" s="31" t="s">
        <v>63</v>
      </c>
      <c r="C25" s="122">
        <v>1208.2224830673401</v>
      </c>
      <c r="D25" s="122">
        <v>1303.3039378114083</v>
      </c>
      <c r="E25" s="122">
        <v>1314.5522039473562</v>
      </c>
    </row>
    <row r="26" spans="2:5" ht="17.25" customHeight="1">
      <c r="B26" s="30" t="s">
        <v>12</v>
      </c>
      <c r="C26" s="66"/>
      <c r="D26" s="66"/>
      <c r="E26" s="66"/>
    </row>
    <row r="27" spans="2:5" ht="17.25" customHeight="1">
      <c r="B27" s="35" t="s">
        <v>6</v>
      </c>
      <c r="C27" s="121">
        <v>1860.683647689094</v>
      </c>
      <c r="D27" s="121">
        <v>1809.0155706043781</v>
      </c>
      <c r="E27" s="121">
        <v>1742.415012720543</v>
      </c>
    </row>
    <row r="28" spans="2:5" ht="17.25" customHeight="1">
      <c r="B28" s="31" t="s">
        <v>62</v>
      </c>
      <c r="C28" s="122">
        <v>2121.489876362325</v>
      </c>
      <c r="D28" s="122">
        <v>1928.206439347221</v>
      </c>
      <c r="E28" s="122">
        <v>1895.3087623948386</v>
      </c>
    </row>
    <row r="29" spans="2:5" ht="17.25" customHeight="1">
      <c r="B29" s="31" t="s">
        <v>63</v>
      </c>
      <c r="C29" s="122">
        <v>1370.5907697338685</v>
      </c>
      <c r="D29" s="122">
        <v>1565.899657428057</v>
      </c>
      <c r="E29" s="122">
        <v>1458.1957481014977</v>
      </c>
    </row>
    <row r="30" spans="2:5" ht="17.25" customHeight="1">
      <c r="B30" s="30" t="s">
        <v>13</v>
      </c>
      <c r="C30" s="66"/>
      <c r="D30" s="66"/>
      <c r="E30" s="66"/>
    </row>
    <row r="31" spans="2:5" ht="17.25" customHeight="1">
      <c r="B31" s="35" t="s">
        <v>6</v>
      </c>
      <c r="C31" s="121">
        <v>1409.8138360726568</v>
      </c>
      <c r="D31" s="121">
        <v>1521.0740034318196</v>
      </c>
      <c r="E31" s="121">
        <v>1808.0017211673899</v>
      </c>
    </row>
    <row r="32" spans="2:5" ht="17.25" customHeight="1">
      <c r="B32" s="31" t="s">
        <v>62</v>
      </c>
      <c r="C32" s="122">
        <v>1533.7926252370419</v>
      </c>
      <c r="D32" s="122">
        <v>1609.831919898787</v>
      </c>
      <c r="E32" s="122">
        <v>1847.760675998332</v>
      </c>
    </row>
    <row r="33" spans="2:5" ht="17.25" customHeight="1">
      <c r="B33" s="31" t="s">
        <v>63</v>
      </c>
      <c r="C33" s="122">
        <v>1188.7618221198775</v>
      </c>
      <c r="D33" s="122">
        <v>1343.87803871928</v>
      </c>
      <c r="E33" s="122">
        <v>1728.8003456923857</v>
      </c>
    </row>
    <row r="34" spans="2:5" ht="17.25" customHeight="1">
      <c r="B34" s="30" t="s">
        <v>14</v>
      </c>
      <c r="C34" s="66"/>
      <c r="D34" s="66"/>
      <c r="E34" s="66"/>
    </row>
    <row r="35" spans="2:5" ht="17.25" customHeight="1">
      <c r="B35" s="35" t="s">
        <v>6</v>
      </c>
      <c r="C35" s="121">
        <v>1859.96019606657</v>
      </c>
      <c r="D35" s="121">
        <v>2030.3056452827177</v>
      </c>
      <c r="E35" s="121">
        <v>1990.4590503592915</v>
      </c>
    </row>
    <row r="36" spans="2:5" ht="17.25" customHeight="1">
      <c r="B36" s="31" t="s">
        <v>62</v>
      </c>
      <c r="C36" s="122">
        <v>2054.7102145323906</v>
      </c>
      <c r="D36" s="122">
        <v>2314.325670622372</v>
      </c>
      <c r="E36" s="122">
        <v>2169.436623728144</v>
      </c>
    </row>
    <row r="37" spans="2:5" ht="17.25" customHeight="1">
      <c r="B37" s="31" t="s">
        <v>63</v>
      </c>
      <c r="C37" s="122">
        <v>1516.4928652376796</v>
      </c>
      <c r="D37" s="122">
        <v>1579.4053419175923</v>
      </c>
      <c r="E37" s="122">
        <v>1692.1240088044274</v>
      </c>
    </row>
    <row r="38" spans="2:5" ht="17.25" customHeight="1">
      <c r="B38" s="30" t="s">
        <v>16</v>
      </c>
      <c r="C38" s="66"/>
      <c r="D38" s="66"/>
      <c r="E38" s="66"/>
    </row>
    <row r="39" spans="2:5" ht="17.25" customHeight="1">
      <c r="B39" s="35" t="s">
        <v>6</v>
      </c>
      <c r="C39" s="121">
        <v>1777.0355519716697</v>
      </c>
      <c r="D39" s="121">
        <v>1839.472426393254</v>
      </c>
      <c r="E39" s="121">
        <v>2015.31720012966</v>
      </c>
    </row>
    <row r="40" spans="2:5" ht="17.25" customHeight="1">
      <c r="B40" s="31" t="s">
        <v>62</v>
      </c>
      <c r="C40" s="122">
        <v>1984.3380206464842</v>
      </c>
      <c r="D40" s="122">
        <v>1985.7270898901531</v>
      </c>
      <c r="E40" s="122">
        <v>2210.9507612481116</v>
      </c>
    </row>
    <row r="41" spans="2:5" ht="17.25" customHeight="1">
      <c r="B41" s="31" t="s">
        <v>63</v>
      </c>
      <c r="C41" s="122">
        <v>1501.2049663841815</v>
      </c>
      <c r="D41" s="122">
        <v>1632.8601972344934</v>
      </c>
      <c r="E41" s="122">
        <v>1748.6632383617082</v>
      </c>
    </row>
    <row r="42" spans="2:5" ht="17.25" customHeight="1">
      <c r="B42" s="30" t="s">
        <v>17</v>
      </c>
      <c r="C42" s="66"/>
      <c r="D42" s="66"/>
      <c r="E42" s="66"/>
    </row>
    <row r="43" spans="2:5" ht="17.25" customHeight="1">
      <c r="B43" s="35" t="s">
        <v>6</v>
      </c>
      <c r="C43" s="121">
        <v>1320.5210250471148</v>
      </c>
      <c r="D43" s="121">
        <v>1489.092591087086</v>
      </c>
      <c r="E43" s="121">
        <v>1413.8546997759508</v>
      </c>
    </row>
    <row r="44" spans="2:5" ht="17.25" customHeight="1">
      <c r="B44" s="31" t="s">
        <v>62</v>
      </c>
      <c r="C44" s="122">
        <v>1423.833262025795</v>
      </c>
      <c r="D44" s="122">
        <v>1529.1004809707258</v>
      </c>
      <c r="E44" s="122">
        <v>1451.8407066856525</v>
      </c>
    </row>
    <row r="45" spans="2:5" ht="17.25" customHeight="1">
      <c r="B45" s="31" t="s">
        <v>63</v>
      </c>
      <c r="C45" s="122">
        <v>1132.8819502921056</v>
      </c>
      <c r="D45" s="122">
        <v>1422.400771047034</v>
      </c>
      <c r="E45" s="122">
        <v>1347.7426509155557</v>
      </c>
    </row>
    <row r="46" spans="2:5" ht="17.25" customHeight="1">
      <c r="B46" s="30" t="s">
        <v>18</v>
      </c>
      <c r="C46" s="66"/>
      <c r="D46" s="66"/>
      <c r="E46" s="66"/>
    </row>
    <row r="47" spans="2:5" ht="17.25" customHeight="1">
      <c r="B47" s="35" t="s">
        <v>6</v>
      </c>
      <c r="C47" s="121">
        <v>2582.2655387324617</v>
      </c>
      <c r="D47" s="121">
        <v>2799.410668480588</v>
      </c>
      <c r="E47" s="121">
        <v>2757.7424781650166</v>
      </c>
    </row>
    <row r="48" spans="2:5" ht="17.25" customHeight="1">
      <c r="B48" s="31" t="s">
        <v>62</v>
      </c>
      <c r="C48" s="122">
        <v>2927.652291517982</v>
      </c>
      <c r="D48" s="122">
        <v>3259.219346744507</v>
      </c>
      <c r="E48" s="122">
        <v>3123.770892939882</v>
      </c>
    </row>
    <row r="49" spans="2:5" ht="17.25" customHeight="1">
      <c r="B49" s="31" t="s">
        <v>63</v>
      </c>
      <c r="C49" s="122">
        <v>1980.9649778724192</v>
      </c>
      <c r="D49" s="122">
        <v>2085.389913382939</v>
      </c>
      <c r="E49" s="122">
        <v>2176.6097993365756</v>
      </c>
    </row>
    <row r="50" spans="2:5" ht="17.25" customHeight="1">
      <c r="B50" s="30" t="s">
        <v>19</v>
      </c>
      <c r="C50" s="66"/>
      <c r="D50" s="66"/>
      <c r="E50" s="66"/>
    </row>
    <row r="51" spans="2:5" ht="17.25" customHeight="1">
      <c r="B51" s="35" t="s">
        <v>6</v>
      </c>
      <c r="C51" s="121">
        <v>2411.5246269300296</v>
      </c>
      <c r="D51" s="121">
        <v>2702.1488436260465</v>
      </c>
      <c r="E51" s="121">
        <v>2661.4095291750486</v>
      </c>
    </row>
    <row r="52" spans="2:5" ht="17.25" customHeight="1">
      <c r="B52" s="31" t="s">
        <v>62</v>
      </c>
      <c r="C52" s="122">
        <v>2657.6643721076102</v>
      </c>
      <c r="D52" s="122">
        <v>3037.9244171619007</v>
      </c>
      <c r="E52" s="122">
        <v>2920.3094344890424</v>
      </c>
    </row>
    <row r="53" spans="2:5" ht="17.25" customHeight="1">
      <c r="B53" s="31" t="s">
        <v>63</v>
      </c>
      <c r="C53" s="122">
        <v>2068.9610252275234</v>
      </c>
      <c r="D53" s="122">
        <v>2242.11867530439</v>
      </c>
      <c r="E53" s="122">
        <v>2316.3897767422513</v>
      </c>
    </row>
    <row r="54" spans="2:5" ht="17.25" customHeight="1">
      <c r="B54" s="30" t="s">
        <v>20</v>
      </c>
      <c r="C54" s="66"/>
      <c r="D54" s="66"/>
      <c r="E54" s="66"/>
    </row>
    <row r="55" spans="2:5" ht="17.25" customHeight="1">
      <c r="B55" s="35" t="s">
        <v>6</v>
      </c>
      <c r="C55" s="121">
        <v>1740.69148331442</v>
      </c>
      <c r="D55" s="121">
        <v>1842.606189286277</v>
      </c>
      <c r="E55" s="121">
        <v>1777.9493535534243</v>
      </c>
    </row>
    <row r="56" spans="2:5" ht="17.25" customHeight="1">
      <c r="B56" s="31" t="s">
        <v>62</v>
      </c>
      <c r="C56" s="122">
        <v>1842.2087801857272</v>
      </c>
      <c r="D56" s="122">
        <v>2056.2476768095953</v>
      </c>
      <c r="E56" s="122">
        <v>1911.9942034010753</v>
      </c>
    </row>
    <row r="57" spans="2:5" ht="17.25" customHeight="1">
      <c r="B57" s="31" t="s">
        <v>63</v>
      </c>
      <c r="C57" s="122">
        <v>1599.6822928105346</v>
      </c>
      <c r="D57" s="122">
        <v>1549.2418890593178</v>
      </c>
      <c r="E57" s="122">
        <v>1592.5114052226909</v>
      </c>
    </row>
    <row r="58" spans="2:5" ht="17.25" customHeight="1">
      <c r="B58" s="30" t="s">
        <v>21</v>
      </c>
      <c r="C58" s="66"/>
      <c r="D58" s="66"/>
      <c r="E58" s="66"/>
    </row>
    <row r="59" spans="2:5" ht="17.25" customHeight="1">
      <c r="B59" s="35" t="s">
        <v>6</v>
      </c>
      <c r="C59" s="121">
        <v>2249.4440946600657</v>
      </c>
      <c r="D59" s="121">
        <v>2345.842677317169</v>
      </c>
      <c r="E59" s="121">
        <v>2325.5077012486113</v>
      </c>
    </row>
    <row r="60" spans="2:5" ht="17.25" customHeight="1">
      <c r="B60" s="31" t="s">
        <v>62</v>
      </c>
      <c r="C60" s="122">
        <v>2466.195135608248</v>
      </c>
      <c r="D60" s="122">
        <v>2581.4294598755464</v>
      </c>
      <c r="E60" s="122">
        <v>2614.9906305456107</v>
      </c>
    </row>
    <row r="61" spans="2:5" ht="17.25" customHeight="1">
      <c r="B61" s="31" t="s">
        <v>63</v>
      </c>
      <c r="C61" s="122">
        <v>1931.8128584390145</v>
      </c>
      <c r="D61" s="122">
        <v>2014.8206802560765</v>
      </c>
      <c r="E61" s="122">
        <v>1926.5173494909757</v>
      </c>
    </row>
    <row r="62" spans="2:5" ht="17.25" customHeight="1">
      <c r="B62" s="30" t="s">
        <v>22</v>
      </c>
      <c r="C62" s="66"/>
      <c r="D62" s="66"/>
      <c r="E62" s="66"/>
    </row>
    <row r="63" spans="2:5" ht="17.25" customHeight="1">
      <c r="B63" s="35" t="s">
        <v>6</v>
      </c>
      <c r="C63" s="121">
        <v>2183.0518512379304</v>
      </c>
      <c r="D63" s="121">
        <v>2355.376700656028</v>
      </c>
      <c r="E63" s="121">
        <v>2178.699444701771</v>
      </c>
    </row>
    <row r="64" spans="2:5" ht="17.25" customHeight="1">
      <c r="B64" s="31" t="s">
        <v>62</v>
      </c>
      <c r="C64" s="122">
        <v>2404.7760492126336</v>
      </c>
      <c r="D64" s="122">
        <v>2608.8508612695036</v>
      </c>
      <c r="E64" s="122">
        <v>2414.5360230231863</v>
      </c>
    </row>
    <row r="65" spans="2:5" ht="17.25" customHeight="1">
      <c r="B65" s="31" t="s">
        <v>63</v>
      </c>
      <c r="C65" s="122">
        <v>1759.115184710307</v>
      </c>
      <c r="D65" s="122">
        <v>1835.1078885345396</v>
      </c>
      <c r="E65" s="122">
        <v>1724.3672129355166</v>
      </c>
    </row>
    <row r="66" spans="2:5" ht="17.25" customHeight="1">
      <c r="B66" s="30" t="s">
        <v>23</v>
      </c>
      <c r="C66" s="66"/>
      <c r="D66" s="66"/>
      <c r="E66" s="66"/>
    </row>
    <row r="67" spans="2:5" ht="17.25" customHeight="1">
      <c r="B67" s="35" t="s">
        <v>6</v>
      </c>
      <c r="C67" s="121">
        <v>2423.123753374793</v>
      </c>
      <c r="D67" s="121">
        <v>2313.6692039692502</v>
      </c>
      <c r="E67" s="121">
        <v>2513.068314797918</v>
      </c>
    </row>
    <row r="68" spans="2:5" ht="17.25" customHeight="1">
      <c r="B68" s="31" t="s">
        <v>62</v>
      </c>
      <c r="C68" s="122">
        <v>2921.43502665066</v>
      </c>
      <c r="D68" s="122">
        <v>2647.9590412491225</v>
      </c>
      <c r="E68" s="122">
        <v>3052.237436564693</v>
      </c>
    </row>
    <row r="69" spans="2:5" ht="17.25" customHeight="1" thickBot="1">
      <c r="B69" s="46" t="s">
        <v>63</v>
      </c>
      <c r="C69" s="123">
        <v>1515.191363394077</v>
      </c>
      <c r="D69" s="123">
        <v>1751.112748351139</v>
      </c>
      <c r="E69" s="123">
        <v>1666.4927935046471</v>
      </c>
    </row>
    <row r="70" spans="2:5" ht="13.5" customHeight="1" thickTop="1">
      <c r="B70" s="115" t="s">
        <v>97</v>
      </c>
      <c r="E70" s="45"/>
    </row>
    <row r="71" spans="2:5" ht="13.5" customHeight="1">
      <c r="B71" s="5" t="s">
        <v>64</v>
      </c>
      <c r="E71" s="45"/>
    </row>
  </sheetData>
  <sheetProtection/>
  <mergeCells count="4">
    <mergeCell ref="B2:C2"/>
    <mergeCell ref="B4:B5"/>
    <mergeCell ref="C4:E4"/>
    <mergeCell ref="B3:E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E173"/>
  <sheetViews>
    <sheetView showGridLines="0" zoomScalePageLayoutView="0" workbookViewId="0" topLeftCell="A160">
      <selection activeCell="I171" sqref="I171"/>
    </sheetView>
  </sheetViews>
  <sheetFormatPr defaultColWidth="11.421875" defaultRowHeight="16.5" customHeight="1"/>
  <cols>
    <col min="1" max="1" width="5.28125" style="49" customWidth="1"/>
    <col min="2" max="2" width="40.00390625" style="49" customWidth="1"/>
    <col min="3" max="5" width="14.7109375" style="49" customWidth="1"/>
    <col min="6" max="16384" width="11.421875" style="49" customWidth="1"/>
  </cols>
  <sheetData>
    <row r="2" spans="2:5" ht="18.75" customHeight="1">
      <c r="B2" s="47" t="s">
        <v>33</v>
      </c>
      <c r="C2" s="48"/>
      <c r="D2" s="48"/>
      <c r="E2" s="48"/>
    </row>
    <row r="4" spans="2:4" ht="17.25" customHeight="1">
      <c r="B4" s="299" t="s">
        <v>72</v>
      </c>
      <c r="C4" s="299"/>
      <c r="D4" s="299"/>
    </row>
    <row r="5" spans="2:5" ht="17.25" customHeight="1">
      <c r="B5" s="294" t="s">
        <v>100</v>
      </c>
      <c r="C5" s="294"/>
      <c r="D5" s="294"/>
      <c r="E5" s="294"/>
    </row>
    <row r="6" spans="2:5" ht="17.25" customHeight="1">
      <c r="B6" s="295"/>
      <c r="C6" s="295"/>
      <c r="D6" s="295"/>
      <c r="E6" s="295"/>
    </row>
    <row r="7" spans="2:5" ht="17.25" customHeight="1">
      <c r="B7" s="290" t="s">
        <v>4</v>
      </c>
      <c r="C7" s="293" t="s">
        <v>5</v>
      </c>
      <c r="D7" s="293"/>
      <c r="E7" s="293"/>
    </row>
    <row r="8" spans="2:5" ht="17.25" customHeight="1">
      <c r="B8" s="291"/>
      <c r="C8" s="130">
        <v>2017</v>
      </c>
      <c r="D8" s="130">
        <v>2018</v>
      </c>
      <c r="E8" s="148">
        <v>2019</v>
      </c>
    </row>
    <row r="9" spans="2:5" ht="17.25" customHeight="1">
      <c r="B9" s="30" t="s">
        <v>0</v>
      </c>
      <c r="C9" s="48"/>
      <c r="D9" s="48"/>
      <c r="E9" s="48"/>
    </row>
    <row r="10" spans="2:5" ht="17.25" customHeight="1">
      <c r="B10" s="35" t="s">
        <v>6</v>
      </c>
      <c r="C10" s="1">
        <v>23258</v>
      </c>
      <c r="D10" s="1">
        <v>23669</v>
      </c>
      <c r="E10" s="1">
        <v>23120</v>
      </c>
    </row>
    <row r="11" spans="2:5" ht="17.25" customHeight="1">
      <c r="B11" s="23" t="s">
        <v>2</v>
      </c>
      <c r="C11" s="3">
        <v>86.99802218591452</v>
      </c>
      <c r="D11" s="3">
        <v>87.37166758206938</v>
      </c>
      <c r="E11" s="3">
        <v>94.2863321799308</v>
      </c>
    </row>
    <row r="12" spans="2:5" ht="17.25" customHeight="1">
      <c r="B12" s="23" t="s">
        <v>3</v>
      </c>
      <c r="C12" s="77">
        <v>13.0019778140855</v>
      </c>
      <c r="D12" s="125">
        <v>12.6283324179306</v>
      </c>
      <c r="E12" s="125">
        <v>5.713667820069205</v>
      </c>
    </row>
    <row r="13" spans="2:5" ht="17.25" customHeight="1">
      <c r="B13" s="51" t="s">
        <v>7</v>
      </c>
      <c r="C13" s="1">
        <v>10025</v>
      </c>
      <c r="D13" s="1">
        <v>12514</v>
      </c>
      <c r="E13" s="1">
        <v>10671</v>
      </c>
    </row>
    <row r="14" spans="2:5" ht="17.25" customHeight="1">
      <c r="B14" s="23" t="s">
        <v>2</v>
      </c>
      <c r="C14" s="3">
        <v>86.40399002493766</v>
      </c>
      <c r="D14" s="3">
        <v>82.10004794630014</v>
      </c>
      <c r="E14" s="3">
        <v>91.35038890450754</v>
      </c>
    </row>
    <row r="15" spans="2:5" ht="17.25" customHeight="1">
      <c r="B15" s="23" t="s">
        <v>3</v>
      </c>
      <c r="C15" s="77">
        <v>13.5960099750623</v>
      </c>
      <c r="D15" s="125">
        <v>17.8999520536999</v>
      </c>
      <c r="E15" s="125">
        <v>8.649611095492457</v>
      </c>
    </row>
    <row r="16" spans="2:5" ht="17.25" customHeight="1">
      <c r="B16" s="51" t="s">
        <v>8</v>
      </c>
      <c r="C16" s="1">
        <v>13233</v>
      </c>
      <c r="D16" s="1">
        <v>11155</v>
      </c>
      <c r="E16" s="1">
        <v>12449</v>
      </c>
    </row>
    <row r="17" spans="2:5" ht="17.25" customHeight="1">
      <c r="B17" s="23" t="s">
        <v>2</v>
      </c>
      <c r="C17" s="3">
        <v>87.44804655029094</v>
      </c>
      <c r="D17" s="3">
        <v>93.28552218735993</v>
      </c>
      <c r="E17" s="3">
        <v>96.80295606072777</v>
      </c>
    </row>
    <row r="18" spans="2:5" ht="17.25" customHeight="1">
      <c r="B18" s="23" t="s">
        <v>3</v>
      </c>
      <c r="C18" s="77">
        <v>12.5519534497091</v>
      </c>
      <c r="D18" s="125">
        <v>6.71447781264007</v>
      </c>
      <c r="E18" s="125">
        <v>3.1970439392722305</v>
      </c>
    </row>
    <row r="19" spans="2:5" ht="17.25" customHeight="1">
      <c r="B19" s="30" t="s">
        <v>9</v>
      </c>
      <c r="C19" s="65"/>
      <c r="D19" s="126"/>
      <c r="E19" s="126"/>
    </row>
    <row r="20" spans="2:5" ht="17.25" customHeight="1">
      <c r="B20" s="35" t="s">
        <v>6</v>
      </c>
      <c r="C20" s="1">
        <v>14356</v>
      </c>
      <c r="D20" s="1">
        <v>12068</v>
      </c>
      <c r="E20" s="1">
        <v>14976</v>
      </c>
    </row>
    <row r="21" spans="2:5" ht="17.25" customHeight="1">
      <c r="B21" s="23" t="s">
        <v>2</v>
      </c>
      <c r="C21" s="3">
        <v>74.7353023126219</v>
      </c>
      <c r="D21" s="3">
        <v>84.50447464368578</v>
      </c>
      <c r="E21" s="3">
        <v>79.0932158119658</v>
      </c>
    </row>
    <row r="22" spans="2:5" ht="17.25" customHeight="1">
      <c r="B22" s="23" t="s">
        <v>3</v>
      </c>
      <c r="C22" s="3">
        <v>25.264697687378103</v>
      </c>
      <c r="D22" s="125">
        <v>15.4955253563142</v>
      </c>
      <c r="E22" s="125">
        <v>20.906784188034187</v>
      </c>
    </row>
    <row r="23" spans="2:5" ht="17.25" customHeight="1">
      <c r="B23" s="51" t="s">
        <v>7</v>
      </c>
      <c r="C23" s="1">
        <v>6723</v>
      </c>
      <c r="D23" s="1">
        <v>5802</v>
      </c>
      <c r="E23" s="1">
        <v>7544</v>
      </c>
    </row>
    <row r="24" spans="2:5" ht="17.25" customHeight="1">
      <c r="B24" s="23" t="s">
        <v>2</v>
      </c>
      <c r="C24" s="3">
        <v>71.75368139223562</v>
      </c>
      <c r="D24" s="3">
        <v>88.9348500517063</v>
      </c>
      <c r="E24" s="3">
        <v>79.7322375397667</v>
      </c>
    </row>
    <row r="25" spans="2:5" ht="17.25" customHeight="1">
      <c r="B25" s="23" t="s">
        <v>3</v>
      </c>
      <c r="C25" s="77">
        <v>28.246318607764394</v>
      </c>
      <c r="D25" s="125">
        <v>11.0651499482937</v>
      </c>
      <c r="E25" s="125">
        <v>20.2677624602333</v>
      </c>
    </row>
    <row r="26" spans="2:5" ht="17.25" customHeight="1">
      <c r="B26" s="51" t="s">
        <v>8</v>
      </c>
      <c r="C26" s="1">
        <v>7633</v>
      </c>
      <c r="D26" s="1">
        <v>6266</v>
      </c>
      <c r="E26" s="1">
        <v>7432</v>
      </c>
    </row>
    <row r="27" spans="2:5" ht="17.25" customHeight="1">
      <c r="B27" s="23" t="s">
        <v>2</v>
      </c>
      <c r="C27" s="3">
        <v>77.36145683217607</v>
      </c>
      <c r="D27" s="3">
        <v>80.40217044366422</v>
      </c>
      <c r="E27" s="3">
        <v>78.44456404736276</v>
      </c>
    </row>
    <row r="28" spans="2:5" ht="17.25" customHeight="1">
      <c r="B28" s="23" t="s">
        <v>3</v>
      </c>
      <c r="C28" s="77">
        <v>22.638543167823922</v>
      </c>
      <c r="D28" s="125">
        <v>19.5978295563358</v>
      </c>
      <c r="E28" s="125">
        <v>21.555435952637243</v>
      </c>
    </row>
    <row r="29" spans="2:5" ht="17.25" customHeight="1">
      <c r="B29" s="30" t="s">
        <v>1</v>
      </c>
      <c r="C29" s="65"/>
      <c r="D29" s="126"/>
      <c r="E29" s="126"/>
    </row>
    <row r="30" spans="2:5" ht="17.25" customHeight="1">
      <c r="B30" s="35" t="s">
        <v>6</v>
      </c>
      <c r="C30" s="1">
        <v>28016</v>
      </c>
      <c r="D30" s="1">
        <v>28291</v>
      </c>
      <c r="E30" s="1">
        <v>30812</v>
      </c>
    </row>
    <row r="31" spans="2:5" ht="17.25" customHeight="1">
      <c r="B31" s="23" t="s">
        <v>2</v>
      </c>
      <c r="C31" s="3">
        <v>72.31225014277555</v>
      </c>
      <c r="D31" s="3">
        <v>70.64437453607154</v>
      </c>
      <c r="E31" s="3">
        <v>77.41464364533299</v>
      </c>
    </row>
    <row r="32" spans="2:5" ht="17.25" customHeight="1">
      <c r="B32" s="23" t="s">
        <v>3</v>
      </c>
      <c r="C32" s="3">
        <v>27.687749857224443</v>
      </c>
      <c r="D32" s="3">
        <v>29.355625463928458</v>
      </c>
      <c r="E32" s="3">
        <v>22.585356354667013</v>
      </c>
    </row>
    <row r="33" spans="2:5" ht="17.25" customHeight="1">
      <c r="B33" s="51" t="s">
        <v>7</v>
      </c>
      <c r="C33" s="1">
        <v>14892</v>
      </c>
      <c r="D33" s="1">
        <v>16596</v>
      </c>
      <c r="E33" s="1">
        <v>17249</v>
      </c>
    </row>
    <row r="34" spans="2:5" ht="17.25" customHeight="1">
      <c r="B34" s="23" t="s">
        <v>2</v>
      </c>
      <c r="C34" s="3">
        <v>75.85952189094816</v>
      </c>
      <c r="D34" s="3">
        <v>73.09592672933238</v>
      </c>
      <c r="E34" s="3">
        <v>80.2249405762653</v>
      </c>
    </row>
    <row r="35" spans="2:5" ht="17.25" customHeight="1">
      <c r="B35" s="23" t="s">
        <v>3</v>
      </c>
      <c r="C35" s="3">
        <v>24.14047810905184</v>
      </c>
      <c r="D35" s="3">
        <v>26.90407327066763</v>
      </c>
      <c r="E35" s="125">
        <v>19.77505942373471</v>
      </c>
    </row>
    <row r="36" spans="2:5" ht="17.25" customHeight="1">
      <c r="B36" s="51" t="s">
        <v>8</v>
      </c>
      <c r="C36" s="1">
        <v>13124</v>
      </c>
      <c r="D36" s="1">
        <v>11695</v>
      </c>
      <c r="E36" s="1">
        <v>13563</v>
      </c>
    </row>
    <row r="37" spans="2:5" ht="17.25" customHeight="1">
      <c r="B37" s="23" t="s">
        <v>2</v>
      </c>
      <c r="C37" s="3">
        <v>68.28710758914966</v>
      </c>
      <c r="D37" s="3">
        <v>67.16545532278752</v>
      </c>
      <c r="E37" s="3">
        <v>73.84059573840595</v>
      </c>
    </row>
    <row r="38" spans="2:5" ht="17.25" customHeight="1">
      <c r="B38" s="23" t="s">
        <v>3</v>
      </c>
      <c r="C38" s="3">
        <v>31.71289241085035</v>
      </c>
      <c r="D38" s="3">
        <v>32.834544677212484</v>
      </c>
      <c r="E38" s="125">
        <v>26.15940426159404</v>
      </c>
    </row>
    <row r="39" spans="2:5" ht="17.25" customHeight="1">
      <c r="B39" s="30" t="s">
        <v>10</v>
      </c>
      <c r="C39" s="65"/>
      <c r="D39" s="126"/>
      <c r="E39" s="126"/>
    </row>
    <row r="40" spans="2:5" ht="17.25" customHeight="1">
      <c r="B40" s="35" t="s">
        <v>6</v>
      </c>
      <c r="C40" s="1">
        <v>19682</v>
      </c>
      <c r="D40" s="1">
        <v>20635</v>
      </c>
      <c r="E40" s="1">
        <v>18417</v>
      </c>
    </row>
    <row r="41" spans="2:5" ht="17.25" customHeight="1">
      <c r="B41" s="23" t="s">
        <v>2</v>
      </c>
      <c r="C41" s="3">
        <v>84.39183009856723</v>
      </c>
      <c r="D41" s="3">
        <v>89.30942573297796</v>
      </c>
      <c r="E41" s="3">
        <v>87.01199978280935</v>
      </c>
    </row>
    <row r="42" spans="2:5" ht="17.25" customHeight="1">
      <c r="B42" s="23" t="s">
        <v>3</v>
      </c>
      <c r="C42" s="3">
        <v>15.608169901432781</v>
      </c>
      <c r="D42" s="125">
        <v>10.6905742670221</v>
      </c>
      <c r="E42" s="125">
        <v>12.988000217190638</v>
      </c>
    </row>
    <row r="43" spans="2:5" ht="17.25" customHeight="1">
      <c r="B43" s="51" t="s">
        <v>7</v>
      </c>
      <c r="C43" s="1">
        <v>10461</v>
      </c>
      <c r="D43" s="1">
        <v>11835</v>
      </c>
      <c r="E43" s="1">
        <v>10186</v>
      </c>
    </row>
    <row r="44" spans="2:5" ht="17.25" customHeight="1">
      <c r="B44" s="23" t="s">
        <v>2</v>
      </c>
      <c r="C44" s="3">
        <v>81.86597839594685</v>
      </c>
      <c r="D44" s="3">
        <v>89.33671313899451</v>
      </c>
      <c r="E44" s="3">
        <v>86.6581582564304</v>
      </c>
    </row>
    <row r="45" spans="2:5" ht="17.25" customHeight="1">
      <c r="B45" s="23" t="s">
        <v>3</v>
      </c>
      <c r="C45" s="77">
        <v>18.13402160405315</v>
      </c>
      <c r="D45" s="125">
        <v>10.6632868610055</v>
      </c>
      <c r="E45" s="125">
        <v>13.341841743569605</v>
      </c>
    </row>
    <row r="46" spans="2:5" ht="17.25" customHeight="1">
      <c r="B46" s="51" t="s">
        <v>8</v>
      </c>
      <c r="C46" s="1">
        <v>9221</v>
      </c>
      <c r="D46" s="1">
        <v>8800</v>
      </c>
      <c r="E46" s="1">
        <v>8231</v>
      </c>
    </row>
    <row r="47" spans="2:5" ht="17.25" customHeight="1">
      <c r="B47" s="23" t="s">
        <v>2</v>
      </c>
      <c r="C47" s="3">
        <v>87.25734735928859</v>
      </c>
      <c r="D47" s="3">
        <v>89.27272727272727</v>
      </c>
      <c r="E47" s="3">
        <v>87.44988458267525</v>
      </c>
    </row>
    <row r="48" spans="2:5" ht="17.25" customHeight="1">
      <c r="B48" s="23" t="s">
        <v>3</v>
      </c>
      <c r="C48" s="77">
        <v>12.74265264071142</v>
      </c>
      <c r="D48" s="125">
        <v>10.7272727272727</v>
      </c>
      <c r="E48" s="125">
        <v>12.550115417324747</v>
      </c>
    </row>
    <row r="49" spans="2:5" ht="17.25" customHeight="1">
      <c r="B49" s="30" t="s">
        <v>11</v>
      </c>
      <c r="C49" s="65"/>
      <c r="D49" s="126"/>
      <c r="E49" s="126"/>
    </row>
    <row r="50" spans="2:5" ht="17.25" customHeight="1">
      <c r="B50" s="35" t="s">
        <v>6</v>
      </c>
      <c r="C50" s="1">
        <v>11945</v>
      </c>
      <c r="D50" s="1">
        <v>13839</v>
      </c>
      <c r="E50" s="1">
        <v>14005</v>
      </c>
    </row>
    <row r="51" spans="2:5" ht="17.25" customHeight="1">
      <c r="B51" s="23" t="s">
        <v>2</v>
      </c>
      <c r="C51" s="3">
        <v>76.27459187944747</v>
      </c>
      <c r="D51" s="3">
        <v>79.77455018426187</v>
      </c>
      <c r="E51" s="3">
        <v>80.84969653695109</v>
      </c>
    </row>
    <row r="52" spans="2:5" ht="17.25" customHeight="1">
      <c r="B52" s="23" t="s">
        <v>3</v>
      </c>
      <c r="C52" s="3">
        <v>23.725408120552533</v>
      </c>
      <c r="D52" s="125">
        <v>20.2254498157381</v>
      </c>
      <c r="E52" s="125">
        <v>19.15030346304891</v>
      </c>
    </row>
    <row r="53" spans="2:5" ht="17.25" customHeight="1">
      <c r="B53" s="51" t="s">
        <v>7</v>
      </c>
      <c r="C53" s="1">
        <v>6391</v>
      </c>
      <c r="D53" s="1">
        <v>6252</v>
      </c>
      <c r="E53" s="1">
        <v>6493</v>
      </c>
    </row>
    <row r="54" spans="2:5" ht="17.25" customHeight="1">
      <c r="B54" s="23" t="s">
        <v>2</v>
      </c>
      <c r="C54" s="3">
        <v>79.00172117039587</v>
      </c>
      <c r="D54" s="3">
        <v>82.91746641074856</v>
      </c>
      <c r="E54" s="3">
        <v>73.98737101493917</v>
      </c>
    </row>
    <row r="55" spans="2:5" ht="17.25" customHeight="1">
      <c r="B55" s="23" t="s">
        <v>3</v>
      </c>
      <c r="C55" s="77">
        <v>20.998278829604132</v>
      </c>
      <c r="D55" s="125">
        <v>17.0825335892514</v>
      </c>
      <c r="E55" s="125">
        <v>26.012628985060836</v>
      </c>
    </row>
    <row r="56" spans="2:5" ht="17.25" customHeight="1">
      <c r="B56" s="51" t="s">
        <v>8</v>
      </c>
      <c r="C56" s="1">
        <v>5554</v>
      </c>
      <c r="D56" s="1">
        <v>7587</v>
      </c>
      <c r="E56" s="1">
        <v>7512</v>
      </c>
    </row>
    <row r="57" spans="2:5" ht="17.25" customHeight="1">
      <c r="B57" s="23" t="s">
        <v>2</v>
      </c>
      <c r="C57" s="3">
        <v>73.13647821389989</v>
      </c>
      <c r="D57" s="3">
        <v>77.18465796757611</v>
      </c>
      <c r="E57" s="3">
        <v>86.78115015974441</v>
      </c>
    </row>
    <row r="58" spans="2:5" ht="17.25" customHeight="1">
      <c r="B58" s="23" t="s">
        <v>3</v>
      </c>
      <c r="C58" s="77">
        <v>26.863521786100108</v>
      </c>
      <c r="D58" s="125">
        <v>22.8153420324239</v>
      </c>
      <c r="E58" s="125">
        <v>13.218849840255592</v>
      </c>
    </row>
    <row r="59" spans="2:5" ht="17.25" customHeight="1">
      <c r="B59" s="30" t="s">
        <v>12</v>
      </c>
      <c r="C59" s="65"/>
      <c r="D59" s="126"/>
      <c r="E59" s="126"/>
    </row>
    <row r="60" spans="2:5" ht="17.25" customHeight="1">
      <c r="B60" s="35" t="s">
        <v>6</v>
      </c>
      <c r="C60" s="1">
        <v>35072</v>
      </c>
      <c r="D60" s="1">
        <v>37603</v>
      </c>
      <c r="E60" s="1">
        <v>36874</v>
      </c>
    </row>
    <row r="61" spans="2:5" ht="17.25" customHeight="1">
      <c r="B61" s="23" t="s">
        <v>2</v>
      </c>
      <c r="C61" s="3">
        <v>79.34534671532847</v>
      </c>
      <c r="D61" s="3">
        <v>75.03656623141771</v>
      </c>
      <c r="E61" s="3">
        <v>71.51109182621902</v>
      </c>
    </row>
    <row r="62" spans="2:5" ht="17.25" customHeight="1">
      <c r="B62" s="23" t="s">
        <v>3</v>
      </c>
      <c r="C62" s="3">
        <v>20.654653284671536</v>
      </c>
      <c r="D62" s="3">
        <v>24.963433768582295</v>
      </c>
      <c r="E62" s="3">
        <v>28.488908173780985</v>
      </c>
    </row>
    <row r="63" spans="2:5" ht="17.25" customHeight="1">
      <c r="B63" s="51" t="s">
        <v>7</v>
      </c>
      <c r="C63" s="1">
        <v>18993</v>
      </c>
      <c r="D63" s="1">
        <v>19284</v>
      </c>
      <c r="E63" s="1">
        <v>17393</v>
      </c>
    </row>
    <row r="64" spans="2:5" ht="17.25" customHeight="1">
      <c r="B64" s="23" t="s">
        <v>2</v>
      </c>
      <c r="C64" s="3">
        <v>79.91365239825198</v>
      </c>
      <c r="D64" s="3">
        <v>70.7166562953744</v>
      </c>
      <c r="E64" s="3">
        <v>64.49721152187662</v>
      </c>
    </row>
    <row r="65" spans="2:5" ht="17.25" customHeight="1">
      <c r="B65" s="23" t="s">
        <v>3</v>
      </c>
      <c r="C65" s="77">
        <v>20.08634760174801</v>
      </c>
      <c r="D65" s="3">
        <v>29.283343704625597</v>
      </c>
      <c r="E65" s="3">
        <v>35.502788478123385</v>
      </c>
    </row>
    <row r="66" spans="2:5" ht="17.25" customHeight="1">
      <c r="B66" s="51" t="s">
        <v>8</v>
      </c>
      <c r="C66" s="1">
        <v>16079</v>
      </c>
      <c r="D66" s="1">
        <v>18319</v>
      </c>
      <c r="E66" s="1">
        <v>19481</v>
      </c>
    </row>
    <row r="67" spans="2:5" ht="17.25" customHeight="1">
      <c r="B67" s="23" t="s">
        <v>2</v>
      </c>
      <c r="C67" s="3">
        <v>78.67404689346353</v>
      </c>
      <c r="D67" s="3">
        <v>79.58403843004531</v>
      </c>
      <c r="E67" s="3">
        <v>77.77321492736513</v>
      </c>
    </row>
    <row r="68" spans="2:5" ht="17.25" customHeight="1">
      <c r="B68" s="23" t="s">
        <v>3</v>
      </c>
      <c r="C68" s="77">
        <v>21.325953106536478</v>
      </c>
      <c r="D68" s="125">
        <v>20.4159615699547</v>
      </c>
      <c r="E68" s="125">
        <v>22.226785072634875</v>
      </c>
    </row>
    <row r="69" spans="2:5" ht="17.25" customHeight="1">
      <c r="B69" s="30" t="s">
        <v>13</v>
      </c>
      <c r="C69" s="65"/>
      <c r="D69" s="126"/>
      <c r="E69" s="126"/>
    </row>
    <row r="70" spans="2:5" ht="17.25" customHeight="1">
      <c r="B70" s="35" t="s">
        <v>6</v>
      </c>
      <c r="C70" s="1">
        <v>13264</v>
      </c>
      <c r="D70" s="1">
        <v>13589</v>
      </c>
      <c r="E70" s="1">
        <v>12929</v>
      </c>
    </row>
    <row r="71" spans="2:5" ht="17.25" customHeight="1">
      <c r="B71" s="23" t="s">
        <v>2</v>
      </c>
      <c r="C71" s="3">
        <v>77.02804583835947</v>
      </c>
      <c r="D71" s="3">
        <v>75.70829347266171</v>
      </c>
      <c r="E71" s="3">
        <v>79.67360198004486</v>
      </c>
    </row>
    <row r="72" spans="2:5" ht="17.25" customHeight="1">
      <c r="B72" s="23" t="s">
        <v>3</v>
      </c>
      <c r="C72" s="3">
        <v>22.971954161640532</v>
      </c>
      <c r="D72" s="3">
        <v>24.291706527338288</v>
      </c>
      <c r="E72" s="3">
        <v>20.32639801995514</v>
      </c>
    </row>
    <row r="73" spans="2:5" ht="17.25" customHeight="1">
      <c r="B73" s="51" t="s">
        <v>7</v>
      </c>
      <c r="C73" s="1">
        <v>6754</v>
      </c>
      <c r="D73" s="1">
        <v>7857</v>
      </c>
      <c r="E73" s="1">
        <v>7139</v>
      </c>
    </row>
    <row r="74" spans="2:5" ht="17.25" customHeight="1">
      <c r="B74" s="23" t="s">
        <v>2</v>
      </c>
      <c r="C74" s="3">
        <v>75.96979567663607</v>
      </c>
      <c r="D74" s="3">
        <v>76.37775232276951</v>
      </c>
      <c r="E74" s="3">
        <v>76.83148900406219</v>
      </c>
    </row>
    <row r="75" spans="2:5" ht="17.25" customHeight="1">
      <c r="B75" s="23" t="s">
        <v>3</v>
      </c>
      <c r="C75" s="3">
        <v>24.030204323363932</v>
      </c>
      <c r="D75" s="125">
        <v>23.6222476772305</v>
      </c>
      <c r="E75" s="125">
        <v>23.168510995937808</v>
      </c>
    </row>
    <row r="76" spans="2:5" ht="17.25" customHeight="1">
      <c r="B76" s="51" t="s">
        <v>8</v>
      </c>
      <c r="C76" s="1">
        <v>6510</v>
      </c>
      <c r="D76" s="1">
        <v>5732</v>
      </c>
      <c r="E76" s="1">
        <v>5790</v>
      </c>
    </row>
    <row r="77" spans="2:5" ht="17.25" customHeight="1">
      <c r="B77" s="23" t="s">
        <v>2</v>
      </c>
      <c r="C77" s="3">
        <v>78.12596006144393</v>
      </c>
      <c r="D77" s="3">
        <v>74.79064898813678</v>
      </c>
      <c r="E77" s="3">
        <v>83.17789291882556</v>
      </c>
    </row>
    <row r="78" spans="2:5" ht="17.25" customHeight="1">
      <c r="B78" s="23" t="s">
        <v>3</v>
      </c>
      <c r="C78" s="77">
        <v>21.874039938556066</v>
      </c>
      <c r="D78" s="125">
        <v>25.2093510118632</v>
      </c>
      <c r="E78" s="125">
        <v>16.82210708117444</v>
      </c>
    </row>
    <row r="79" spans="2:5" ht="17.25" customHeight="1">
      <c r="B79" s="30" t="s">
        <v>14</v>
      </c>
      <c r="C79" s="65"/>
      <c r="D79" s="126"/>
      <c r="E79" s="126"/>
    </row>
    <row r="80" spans="2:5" ht="17.25" customHeight="1">
      <c r="B80" s="35" t="s">
        <v>6</v>
      </c>
      <c r="C80" s="1">
        <v>36115</v>
      </c>
      <c r="D80" s="1">
        <v>37267</v>
      </c>
      <c r="E80" s="1">
        <v>39201</v>
      </c>
    </row>
    <row r="81" spans="2:5" ht="17.25" customHeight="1">
      <c r="B81" s="23" t="s">
        <v>2</v>
      </c>
      <c r="C81" s="3">
        <v>69.45313581614288</v>
      </c>
      <c r="D81" s="3">
        <v>74.14066063809805</v>
      </c>
      <c r="E81" s="3">
        <v>76.27866636055202</v>
      </c>
    </row>
    <row r="82" spans="2:5" ht="17.25" customHeight="1">
      <c r="B82" s="23" t="s">
        <v>3</v>
      </c>
      <c r="C82" s="3">
        <v>30.546864183857124</v>
      </c>
      <c r="D82" s="3">
        <v>25.859339361901952</v>
      </c>
      <c r="E82" s="3">
        <v>23.721333639447973</v>
      </c>
    </row>
    <row r="83" spans="2:5" ht="17.25" customHeight="1">
      <c r="B83" s="51" t="s">
        <v>7</v>
      </c>
      <c r="C83" s="1">
        <v>20369</v>
      </c>
      <c r="D83" s="1">
        <v>21808</v>
      </c>
      <c r="E83" s="1">
        <v>20404</v>
      </c>
    </row>
    <row r="84" spans="2:5" ht="17.25" customHeight="1">
      <c r="B84" s="23" t="s">
        <v>2</v>
      </c>
      <c r="C84" s="3">
        <v>68.64843634935441</v>
      </c>
      <c r="D84" s="3">
        <v>74.35344827586206</v>
      </c>
      <c r="E84" s="3">
        <v>73.78455204861791</v>
      </c>
    </row>
    <row r="85" spans="2:5" ht="17.25" customHeight="1">
      <c r="B85" s="23" t="s">
        <v>3</v>
      </c>
      <c r="C85" s="3">
        <v>31.351563650645588</v>
      </c>
      <c r="D85" s="3">
        <v>25.646551724137932</v>
      </c>
      <c r="E85" s="3">
        <v>26.21544795138208</v>
      </c>
    </row>
    <row r="86" spans="2:5" ht="17.25" customHeight="1">
      <c r="B86" s="51" t="s">
        <v>8</v>
      </c>
      <c r="C86" s="1">
        <v>15746</v>
      </c>
      <c r="D86" s="1">
        <v>15459</v>
      </c>
      <c r="E86" s="1">
        <v>18797</v>
      </c>
    </row>
    <row r="87" spans="2:5" ht="17.25" customHeight="1">
      <c r="B87" s="23" t="s">
        <v>2</v>
      </c>
      <c r="C87" s="3">
        <v>70.49409373809222</v>
      </c>
      <c r="D87" s="3">
        <v>73.84048127304483</v>
      </c>
      <c r="E87" s="3">
        <v>78.98600840559664</v>
      </c>
    </row>
    <row r="88" spans="2:5" ht="17.25" customHeight="1">
      <c r="B88" s="23" t="s">
        <v>3</v>
      </c>
      <c r="C88" s="3">
        <v>29.50590626190779</v>
      </c>
      <c r="D88" s="3">
        <v>26.15951872695517</v>
      </c>
      <c r="E88" s="3">
        <v>21.01399159440336</v>
      </c>
    </row>
    <row r="89" spans="2:5" ht="17.25" customHeight="1">
      <c r="B89" s="30" t="s">
        <v>16</v>
      </c>
      <c r="C89" s="65"/>
      <c r="D89" s="126"/>
      <c r="E89" s="126"/>
    </row>
    <row r="90" spans="2:5" ht="17.25" customHeight="1">
      <c r="B90" s="35" t="s">
        <v>6</v>
      </c>
      <c r="C90" s="1">
        <v>7624</v>
      </c>
      <c r="D90" s="1">
        <v>7718</v>
      </c>
      <c r="E90" s="1">
        <v>7696</v>
      </c>
    </row>
    <row r="91" spans="2:5" ht="17.25" customHeight="1">
      <c r="B91" s="23" t="s">
        <v>2</v>
      </c>
      <c r="C91" s="3">
        <v>90.72665267576076</v>
      </c>
      <c r="D91" s="3">
        <v>91.16351386369526</v>
      </c>
      <c r="E91" s="3">
        <v>93.03534303534303</v>
      </c>
    </row>
    <row r="92" spans="2:5" ht="17.25" customHeight="1">
      <c r="B92" s="23" t="s">
        <v>3</v>
      </c>
      <c r="C92" s="77">
        <v>9.273347324239245</v>
      </c>
      <c r="D92" s="125">
        <v>8.83648613630474</v>
      </c>
      <c r="E92" s="125">
        <v>6.964656964656965</v>
      </c>
    </row>
    <row r="93" spans="2:5" ht="17.25" customHeight="1">
      <c r="B93" s="51" t="s">
        <v>7</v>
      </c>
      <c r="C93" s="1">
        <v>3749</v>
      </c>
      <c r="D93" s="1">
        <v>3935</v>
      </c>
      <c r="E93" s="1">
        <v>3264</v>
      </c>
    </row>
    <row r="94" spans="2:5" ht="17.25" customHeight="1">
      <c r="B94" s="23" t="s">
        <v>2</v>
      </c>
      <c r="C94" s="3">
        <v>91.94451853827688</v>
      </c>
      <c r="D94" s="3">
        <v>89.1740787801779</v>
      </c>
      <c r="E94" s="3">
        <v>91.26838235294117</v>
      </c>
    </row>
    <row r="95" spans="2:5" ht="17.25" customHeight="1">
      <c r="B95" s="23" t="s">
        <v>3</v>
      </c>
      <c r="C95" s="77">
        <v>8.055481461723128</v>
      </c>
      <c r="D95" s="77">
        <v>10.82592121982211</v>
      </c>
      <c r="E95" s="125">
        <v>8.731617647058824</v>
      </c>
    </row>
    <row r="96" spans="2:5" ht="17.25" customHeight="1">
      <c r="B96" s="51" t="s">
        <v>8</v>
      </c>
      <c r="C96" s="1">
        <v>3875</v>
      </c>
      <c r="D96" s="1">
        <v>3783</v>
      </c>
      <c r="E96" s="1">
        <v>4432</v>
      </c>
    </row>
    <row r="97" spans="2:5" ht="17.25" customHeight="1">
      <c r="B97" s="23" t="s">
        <v>2</v>
      </c>
      <c r="C97" s="3">
        <v>89.54838709677419</v>
      </c>
      <c r="D97" s="3">
        <v>93.23288395453343</v>
      </c>
      <c r="E97" s="3">
        <v>94.33664259927798</v>
      </c>
    </row>
    <row r="98" spans="2:5" ht="17.25" customHeight="1">
      <c r="B98" s="23" t="s">
        <v>3</v>
      </c>
      <c r="C98" s="77">
        <v>10.451612903225808</v>
      </c>
      <c r="D98" s="125">
        <v>6.76711604546656</v>
      </c>
      <c r="E98" s="125">
        <v>5.663357400722021</v>
      </c>
    </row>
    <row r="99" spans="2:5" ht="17.25" customHeight="1">
      <c r="B99" s="30" t="s">
        <v>17</v>
      </c>
      <c r="C99" s="65"/>
      <c r="D99" s="126"/>
      <c r="E99" s="126"/>
    </row>
    <row r="100" spans="2:5" ht="17.25" customHeight="1">
      <c r="B100" s="35" t="s">
        <v>6</v>
      </c>
      <c r="C100" s="1">
        <v>13835</v>
      </c>
      <c r="D100" s="1">
        <v>16870</v>
      </c>
      <c r="E100" s="1">
        <v>14177</v>
      </c>
    </row>
    <row r="101" spans="2:5" ht="17.25" customHeight="1">
      <c r="B101" s="23" t="s">
        <v>2</v>
      </c>
      <c r="C101" s="3">
        <v>83.21647994217564</v>
      </c>
      <c r="D101" s="3">
        <v>85.61944279786603</v>
      </c>
      <c r="E101" s="3">
        <v>89.62403893630528</v>
      </c>
    </row>
    <row r="102" spans="2:5" ht="17.25" customHeight="1">
      <c r="B102" s="23" t="s">
        <v>3</v>
      </c>
      <c r="C102" s="77">
        <v>16.783520057824358</v>
      </c>
      <c r="D102" s="125">
        <v>14.380557202134</v>
      </c>
      <c r="E102" s="125">
        <v>10.375961063694717</v>
      </c>
    </row>
    <row r="103" spans="2:5" ht="17.25" customHeight="1">
      <c r="B103" s="51" t="s">
        <v>7</v>
      </c>
      <c r="C103" s="1">
        <v>7279</v>
      </c>
      <c r="D103" s="1">
        <v>8655</v>
      </c>
      <c r="E103" s="1">
        <v>7035</v>
      </c>
    </row>
    <row r="104" spans="2:5" ht="17.25" customHeight="1">
      <c r="B104" s="23" t="s">
        <v>2</v>
      </c>
      <c r="C104" s="3">
        <v>82.81357329303476</v>
      </c>
      <c r="D104" s="3">
        <v>83.76660889659156</v>
      </c>
      <c r="E104" s="3">
        <v>88.55721393034825</v>
      </c>
    </row>
    <row r="105" spans="2:5" ht="17.25" customHeight="1">
      <c r="B105" s="23" t="s">
        <v>3</v>
      </c>
      <c r="C105" s="77">
        <v>17.186426706965243</v>
      </c>
      <c r="D105" s="125">
        <v>16.2333911034084</v>
      </c>
      <c r="E105" s="125">
        <v>11.442786069651742</v>
      </c>
    </row>
    <row r="106" spans="2:5" ht="17.25" customHeight="1">
      <c r="B106" s="51" t="s">
        <v>8</v>
      </c>
      <c r="C106" s="1">
        <v>6556</v>
      </c>
      <c r="D106" s="1">
        <v>8215</v>
      </c>
      <c r="E106" s="1">
        <v>7142</v>
      </c>
    </row>
    <row r="107" spans="2:5" ht="17.25" customHeight="1">
      <c r="B107" s="23" t="s">
        <v>2</v>
      </c>
      <c r="C107" s="3">
        <v>83.66381940207444</v>
      </c>
      <c r="D107" s="3">
        <v>87.57151552038953</v>
      </c>
      <c r="E107" s="3">
        <v>90.67488098571829</v>
      </c>
    </row>
    <row r="108" spans="2:5" ht="17.25" customHeight="1">
      <c r="B108" s="23" t="s">
        <v>3</v>
      </c>
      <c r="C108" s="77">
        <v>16.336180597925566</v>
      </c>
      <c r="D108" s="125">
        <v>12.4284844796105</v>
      </c>
      <c r="E108" s="125">
        <v>9.325119014281714</v>
      </c>
    </row>
    <row r="109" spans="2:5" ht="17.25" customHeight="1">
      <c r="B109" s="30" t="s">
        <v>18</v>
      </c>
      <c r="C109" s="65"/>
      <c r="D109" s="126"/>
      <c r="E109" s="126"/>
    </row>
    <row r="110" spans="2:5" ht="17.25" customHeight="1">
      <c r="B110" s="35" t="s">
        <v>6</v>
      </c>
      <c r="C110" s="1">
        <v>50500</v>
      </c>
      <c r="D110" s="1">
        <v>44699</v>
      </c>
      <c r="E110" s="1">
        <v>44631</v>
      </c>
    </row>
    <row r="111" spans="2:5" ht="17.25" customHeight="1">
      <c r="B111" s="23" t="s">
        <v>2</v>
      </c>
      <c r="C111" s="3">
        <v>77.77227722772278</v>
      </c>
      <c r="D111" s="3">
        <v>78.54538132844135</v>
      </c>
      <c r="E111" s="3">
        <v>75.70522730837311</v>
      </c>
    </row>
    <row r="112" spans="2:5" ht="17.25" customHeight="1">
      <c r="B112" s="23" t="s">
        <v>3</v>
      </c>
      <c r="C112" s="3">
        <v>22.22772277227723</v>
      </c>
      <c r="D112" s="3">
        <v>21.45461867155865</v>
      </c>
      <c r="E112" s="3">
        <v>24.294772691626896</v>
      </c>
    </row>
    <row r="113" spans="2:5" ht="17.25" customHeight="1">
      <c r="B113" s="51" t="s">
        <v>7</v>
      </c>
      <c r="C113" s="1">
        <v>26830</v>
      </c>
      <c r="D113" s="1">
        <v>21971</v>
      </c>
      <c r="E113" s="1">
        <v>25071</v>
      </c>
    </row>
    <row r="114" spans="2:5" ht="17.25" customHeight="1">
      <c r="B114" s="23" t="s">
        <v>2</v>
      </c>
      <c r="C114" s="3">
        <v>76.503913529631</v>
      </c>
      <c r="D114" s="3">
        <v>73.36489008238132</v>
      </c>
      <c r="E114" s="3">
        <v>74.60013561485381</v>
      </c>
    </row>
    <row r="115" spans="2:5" ht="17.25" customHeight="1">
      <c r="B115" s="23" t="s">
        <v>3</v>
      </c>
      <c r="C115" s="3">
        <v>23.49608647036899</v>
      </c>
      <c r="D115" s="3">
        <v>26.635109917618678</v>
      </c>
      <c r="E115" s="3">
        <v>25.399864385146184</v>
      </c>
    </row>
    <row r="116" spans="2:5" ht="17.25" customHeight="1">
      <c r="B116" s="51" t="s">
        <v>8</v>
      </c>
      <c r="C116" s="1">
        <v>23670</v>
      </c>
      <c r="D116" s="1">
        <v>22728</v>
      </c>
      <c r="E116" s="1">
        <v>19560</v>
      </c>
    </row>
    <row r="117" spans="2:5" ht="17.25" customHeight="1">
      <c r="B117" s="23" t="s">
        <v>2</v>
      </c>
      <c r="C117" s="3">
        <v>79.20997042670047</v>
      </c>
      <c r="D117" s="3">
        <v>83.55332629355861</v>
      </c>
      <c r="E117" s="3">
        <v>77.12167689161554</v>
      </c>
    </row>
    <row r="118" spans="2:5" ht="17.25" customHeight="1">
      <c r="B118" s="23" t="s">
        <v>3</v>
      </c>
      <c r="C118" s="3">
        <v>20.790029573299535</v>
      </c>
      <c r="D118" s="3">
        <v>16.446673706441395</v>
      </c>
      <c r="E118" s="3">
        <v>22.878323108384457</v>
      </c>
    </row>
    <row r="119" spans="2:5" ht="17.25" customHeight="1">
      <c r="B119" s="30" t="s">
        <v>19</v>
      </c>
      <c r="C119" s="65"/>
      <c r="D119" s="126"/>
      <c r="E119" s="126"/>
    </row>
    <row r="120" spans="2:5" ht="17.25" customHeight="1">
      <c r="B120" s="35" t="s">
        <v>6</v>
      </c>
      <c r="C120" s="1">
        <v>122438</v>
      </c>
      <c r="D120" s="1">
        <v>119069</v>
      </c>
      <c r="E120" s="1">
        <v>111645</v>
      </c>
    </row>
    <row r="121" spans="2:5" ht="17.25" customHeight="1">
      <c r="B121" s="23" t="s">
        <v>2</v>
      </c>
      <c r="C121" s="3">
        <v>85.6172103431941</v>
      </c>
      <c r="D121" s="3">
        <v>88.51086344892457</v>
      </c>
      <c r="E121" s="3">
        <v>90.81105289085941</v>
      </c>
    </row>
    <row r="122" spans="2:5" ht="17.25" customHeight="1">
      <c r="B122" s="23" t="s">
        <v>3</v>
      </c>
      <c r="C122" s="3">
        <v>14.225158855910747</v>
      </c>
      <c r="D122" s="3">
        <v>11.489136551075427</v>
      </c>
      <c r="E122" s="3">
        <v>9.18894710914058</v>
      </c>
    </row>
    <row r="123" spans="2:5" ht="17.25" customHeight="1">
      <c r="B123" s="23" t="s">
        <v>15</v>
      </c>
      <c r="C123" s="3">
        <v>0.15763080089514694</v>
      </c>
      <c r="D123" s="3">
        <v>0</v>
      </c>
      <c r="E123" s="3">
        <v>0</v>
      </c>
    </row>
    <row r="124" spans="2:5" ht="17.25" customHeight="1">
      <c r="B124" s="51" t="s">
        <v>7</v>
      </c>
      <c r="C124" s="1">
        <v>64788</v>
      </c>
      <c r="D124" s="1">
        <v>56555</v>
      </c>
      <c r="E124" s="1">
        <v>58864</v>
      </c>
    </row>
    <row r="125" spans="2:5" ht="17.25" customHeight="1">
      <c r="B125" s="23" t="s">
        <v>2</v>
      </c>
      <c r="C125" s="3">
        <v>82.07692782614065</v>
      </c>
      <c r="D125" s="3">
        <v>87.65095924321457</v>
      </c>
      <c r="E125" s="3">
        <v>88.45814079913019</v>
      </c>
    </row>
    <row r="126" spans="2:5" ht="17.25" customHeight="1">
      <c r="B126" s="23" t="s">
        <v>3</v>
      </c>
      <c r="C126" s="3">
        <v>17.923072173859357</v>
      </c>
      <c r="D126" s="3">
        <v>12.34904075678543</v>
      </c>
      <c r="E126" s="3">
        <v>11.541859200869801</v>
      </c>
    </row>
    <row r="127" spans="2:5" ht="17.25" customHeight="1">
      <c r="B127" s="23" t="s">
        <v>15</v>
      </c>
      <c r="C127" s="3">
        <v>0</v>
      </c>
      <c r="D127" s="3">
        <v>0</v>
      </c>
      <c r="E127" s="3">
        <v>0</v>
      </c>
    </row>
    <row r="128" spans="2:5" ht="17.25" customHeight="1">
      <c r="B128" s="51" t="s">
        <v>8</v>
      </c>
      <c r="C128" s="1">
        <v>57650</v>
      </c>
      <c r="D128" s="1">
        <v>62514</v>
      </c>
      <c r="E128" s="1">
        <v>52781</v>
      </c>
    </row>
    <row r="129" spans="2:5" ht="17.25" customHeight="1">
      <c r="B129" s="23" t="s">
        <v>2</v>
      </c>
      <c r="C129" s="3">
        <v>89.59583694709453</v>
      </c>
      <c r="D129" s="3">
        <v>89.2887993089548</v>
      </c>
      <c r="E129" s="3">
        <v>93.43513764422804</v>
      </c>
    </row>
    <row r="130" spans="2:5" ht="17.25" customHeight="1">
      <c r="B130" s="23" t="s">
        <v>3</v>
      </c>
      <c r="C130" s="3">
        <v>10.069384215091066</v>
      </c>
      <c r="D130" s="3">
        <v>10.711200691045207</v>
      </c>
      <c r="E130" s="125">
        <v>6.564862355771964</v>
      </c>
    </row>
    <row r="131" spans="2:5" ht="17.25" customHeight="1">
      <c r="B131" s="23" t="s">
        <v>15</v>
      </c>
      <c r="C131" s="3">
        <v>0.3347788378143972</v>
      </c>
      <c r="D131" s="3">
        <v>0</v>
      </c>
      <c r="E131" s="3">
        <v>0</v>
      </c>
    </row>
    <row r="132" spans="2:5" ht="17.25" customHeight="1">
      <c r="B132" s="30" t="s">
        <v>20</v>
      </c>
      <c r="C132" s="65"/>
      <c r="D132" s="126"/>
      <c r="E132" s="126"/>
    </row>
    <row r="133" spans="2:5" ht="17.25" customHeight="1">
      <c r="B133" s="35" t="s">
        <v>6</v>
      </c>
      <c r="C133" s="1">
        <v>4508</v>
      </c>
      <c r="D133" s="1">
        <v>4068</v>
      </c>
      <c r="E133" s="1">
        <v>4223</v>
      </c>
    </row>
    <row r="134" spans="2:5" ht="17.25" customHeight="1">
      <c r="B134" s="23" t="s">
        <v>2</v>
      </c>
      <c r="C134" s="3">
        <v>89.64063886424135</v>
      </c>
      <c r="D134" s="3">
        <v>80.85054080629303</v>
      </c>
      <c r="E134" s="3">
        <v>91.78309258820744</v>
      </c>
    </row>
    <row r="135" spans="2:5" ht="17.25" customHeight="1">
      <c r="B135" s="23" t="s">
        <v>3</v>
      </c>
      <c r="C135" s="77">
        <v>10.359361135758652</v>
      </c>
      <c r="D135" s="125">
        <v>19.149459193707</v>
      </c>
      <c r="E135" s="125">
        <v>8.216907411792565</v>
      </c>
    </row>
    <row r="136" spans="2:5" ht="17.25" customHeight="1">
      <c r="B136" s="51" t="s">
        <v>7</v>
      </c>
      <c r="C136" s="1">
        <v>2359</v>
      </c>
      <c r="D136" s="1">
        <v>2032</v>
      </c>
      <c r="E136" s="1">
        <v>2100</v>
      </c>
    </row>
    <row r="137" spans="2:5" ht="17.25" customHeight="1">
      <c r="B137" s="23" t="s">
        <v>2</v>
      </c>
      <c r="C137" s="3">
        <v>87.70665536244171</v>
      </c>
      <c r="D137" s="125">
        <v>79.6259842519685</v>
      </c>
      <c r="E137" s="3">
        <v>91.19047619047619</v>
      </c>
    </row>
    <row r="138" spans="2:5" ht="17.25" customHeight="1">
      <c r="B138" s="23" t="s">
        <v>3</v>
      </c>
      <c r="C138" s="77">
        <v>12.293344637558286</v>
      </c>
      <c r="D138" s="125">
        <v>20.3740157480315</v>
      </c>
      <c r="E138" s="125">
        <v>8.80952380952381</v>
      </c>
    </row>
    <row r="139" spans="2:5" ht="17.25" customHeight="1">
      <c r="B139" s="51" t="s">
        <v>8</v>
      </c>
      <c r="C139" s="1">
        <v>2149</v>
      </c>
      <c r="D139" s="1">
        <v>2036</v>
      </c>
      <c r="E139" s="1">
        <v>2123</v>
      </c>
    </row>
    <row r="140" spans="2:5" ht="17.25" customHeight="1">
      <c r="B140" s="23" t="s">
        <v>2</v>
      </c>
      <c r="C140" s="3">
        <v>91.76361098185203</v>
      </c>
      <c r="D140" s="125">
        <v>82.0726915520629</v>
      </c>
      <c r="E140" s="3">
        <v>92.36928874234573</v>
      </c>
    </row>
    <row r="141" spans="2:5" ht="17.25" customHeight="1">
      <c r="B141" s="23" t="s">
        <v>3</v>
      </c>
      <c r="C141" s="77">
        <v>8.236389018147976</v>
      </c>
      <c r="D141" s="125">
        <v>17.9273084479371</v>
      </c>
      <c r="E141" s="125">
        <v>7.630711257654263</v>
      </c>
    </row>
    <row r="142" spans="2:5" ht="17.25" customHeight="1">
      <c r="B142" s="30" t="s">
        <v>21</v>
      </c>
      <c r="C142" s="65"/>
      <c r="D142" s="126"/>
      <c r="E142" s="126"/>
    </row>
    <row r="143" spans="2:5" ht="17.25" customHeight="1">
      <c r="B143" s="35" t="s">
        <v>6</v>
      </c>
      <c r="C143" s="1">
        <v>8601</v>
      </c>
      <c r="D143" s="1">
        <v>9202</v>
      </c>
      <c r="E143" s="1">
        <v>7599</v>
      </c>
    </row>
    <row r="144" spans="2:5" ht="17.25" customHeight="1">
      <c r="B144" s="23" t="s">
        <v>2</v>
      </c>
      <c r="C144" s="3">
        <v>73.46820137193349</v>
      </c>
      <c r="D144" s="3">
        <v>74.55987828732884</v>
      </c>
      <c r="E144" s="3">
        <v>73.72022634557179</v>
      </c>
    </row>
    <row r="145" spans="2:5" ht="17.25" customHeight="1">
      <c r="B145" s="23" t="s">
        <v>3</v>
      </c>
      <c r="C145" s="3">
        <v>26.531798628066504</v>
      </c>
      <c r="D145" s="3">
        <v>25.440121712671157</v>
      </c>
      <c r="E145" s="125">
        <v>26.279773654428215</v>
      </c>
    </row>
    <row r="146" spans="2:5" ht="17.25" customHeight="1">
      <c r="B146" s="51" t="s">
        <v>7</v>
      </c>
      <c r="C146" s="1">
        <v>4907</v>
      </c>
      <c r="D146" s="1">
        <v>5352</v>
      </c>
      <c r="E146" s="1">
        <v>4398</v>
      </c>
    </row>
    <row r="147" spans="2:5" ht="17.25" customHeight="1">
      <c r="B147" s="23" t="s">
        <v>2</v>
      </c>
      <c r="C147" s="3">
        <v>80.82331363358468</v>
      </c>
      <c r="D147" s="3">
        <v>82.17488789237669</v>
      </c>
      <c r="E147" s="3">
        <v>73.9199636198272</v>
      </c>
    </row>
    <row r="148" spans="2:5" ht="17.25" customHeight="1">
      <c r="B148" s="23" t="s">
        <v>3</v>
      </c>
      <c r="C148" s="77">
        <v>19.176686366415325</v>
      </c>
      <c r="D148" s="125">
        <v>17.8251121076233</v>
      </c>
      <c r="E148" s="125">
        <v>26.080036380172807</v>
      </c>
    </row>
    <row r="149" spans="2:5" ht="17.25" customHeight="1">
      <c r="B149" s="51" t="s">
        <v>8</v>
      </c>
      <c r="C149" s="1">
        <v>3694</v>
      </c>
      <c r="D149" s="1">
        <v>3850</v>
      </c>
      <c r="E149" s="1">
        <v>3201</v>
      </c>
    </row>
    <row r="150" spans="2:5" ht="17.25" customHeight="1">
      <c r="B150" s="23" t="s">
        <v>2</v>
      </c>
      <c r="C150" s="3">
        <v>63.6978884677856</v>
      </c>
      <c r="D150" s="3">
        <v>63.97402597402598</v>
      </c>
      <c r="E150" s="3">
        <v>73.44579818806623</v>
      </c>
    </row>
    <row r="151" spans="2:5" ht="17.25" customHeight="1">
      <c r="B151" s="23" t="s">
        <v>3</v>
      </c>
      <c r="C151" s="3">
        <v>36.302111532214404</v>
      </c>
      <c r="D151" s="125">
        <v>36.025974025974</v>
      </c>
      <c r="E151" s="125">
        <v>26.55420181193377</v>
      </c>
    </row>
    <row r="152" spans="2:5" ht="17.25" customHeight="1">
      <c r="B152" s="30" t="s">
        <v>22</v>
      </c>
      <c r="C152" s="65"/>
      <c r="D152" s="126"/>
      <c r="E152" s="126"/>
    </row>
    <row r="153" spans="2:5" ht="17.25" customHeight="1">
      <c r="B153" s="35" t="s">
        <v>6</v>
      </c>
      <c r="C153" s="1">
        <v>14986</v>
      </c>
      <c r="D153" s="1">
        <v>14603</v>
      </c>
      <c r="E153" s="1">
        <v>15517</v>
      </c>
    </row>
    <row r="154" spans="2:5" ht="17.25" customHeight="1">
      <c r="B154" s="23" t="s">
        <v>2</v>
      </c>
      <c r="C154" s="3">
        <v>69.05111437341519</v>
      </c>
      <c r="D154" s="3">
        <v>70.95117441621585</v>
      </c>
      <c r="E154" s="3">
        <v>68.16394921698782</v>
      </c>
    </row>
    <row r="155" spans="2:5" ht="17.25" customHeight="1">
      <c r="B155" s="23" t="s">
        <v>3</v>
      </c>
      <c r="C155" s="3">
        <v>30.94888562658481</v>
      </c>
      <c r="D155" s="127">
        <v>29.048825583784154</v>
      </c>
      <c r="E155" s="3">
        <v>31.83605078301218</v>
      </c>
    </row>
    <row r="156" spans="2:5" ht="17.25" customHeight="1">
      <c r="B156" s="51" t="s">
        <v>7</v>
      </c>
      <c r="C156" s="1">
        <v>7876</v>
      </c>
      <c r="D156" s="1">
        <v>8134</v>
      </c>
      <c r="E156" s="1">
        <v>8825</v>
      </c>
    </row>
    <row r="157" spans="2:5" ht="17.25" customHeight="1">
      <c r="B157" s="23" t="s">
        <v>2</v>
      </c>
      <c r="C157" s="3">
        <v>69.07059421025902</v>
      </c>
      <c r="D157" s="3">
        <v>72.80550774526678</v>
      </c>
      <c r="E157" s="3">
        <v>61.79036827195468</v>
      </c>
    </row>
    <row r="158" spans="2:5" ht="17.25" customHeight="1">
      <c r="B158" s="23" t="s">
        <v>3</v>
      </c>
      <c r="C158" s="3">
        <v>30.929405789740986</v>
      </c>
      <c r="D158" s="125">
        <v>27.1944922547332</v>
      </c>
      <c r="E158" s="3">
        <v>38.20963172804532</v>
      </c>
    </row>
    <row r="159" spans="2:5" ht="17.25" customHeight="1">
      <c r="B159" s="51" t="s">
        <v>8</v>
      </c>
      <c r="C159" s="1">
        <v>7110</v>
      </c>
      <c r="D159" s="1">
        <v>6469</v>
      </c>
      <c r="E159" s="1">
        <v>6692</v>
      </c>
    </row>
    <row r="160" spans="2:5" ht="17.25" customHeight="1">
      <c r="B160" s="23" t="s">
        <v>2</v>
      </c>
      <c r="C160" s="3">
        <v>69.02953586497891</v>
      </c>
      <c r="D160" s="3">
        <v>68.61957025815427</v>
      </c>
      <c r="E160" s="3">
        <v>76.56903765690376</v>
      </c>
    </row>
    <row r="161" spans="2:5" ht="17.25" customHeight="1">
      <c r="B161" s="23" t="s">
        <v>3</v>
      </c>
      <c r="C161" s="3">
        <v>30.970464135021096</v>
      </c>
      <c r="D161" s="125">
        <v>31.3804297418457</v>
      </c>
      <c r="E161" s="125">
        <v>23.430962343096233</v>
      </c>
    </row>
    <row r="162" spans="2:5" ht="17.25" customHeight="1">
      <c r="B162" s="30" t="s">
        <v>23</v>
      </c>
      <c r="C162" s="65"/>
      <c r="D162" s="126"/>
      <c r="E162" s="126"/>
    </row>
    <row r="163" spans="2:5" ht="17.25" customHeight="1">
      <c r="B163" s="35" t="s">
        <v>6</v>
      </c>
      <c r="C163" s="1">
        <v>6213</v>
      </c>
      <c r="D163" s="1">
        <v>6018</v>
      </c>
      <c r="E163" s="1">
        <v>7462</v>
      </c>
    </row>
    <row r="164" spans="2:5" ht="17.25" customHeight="1">
      <c r="B164" s="23" t="s">
        <v>2</v>
      </c>
      <c r="C164" s="3">
        <v>82.82633188475776</v>
      </c>
      <c r="D164" s="3">
        <v>78.8135593220339</v>
      </c>
      <c r="E164" s="3">
        <v>87.45644599303135</v>
      </c>
    </row>
    <row r="165" spans="2:5" ht="17.25" customHeight="1">
      <c r="B165" s="23" t="s">
        <v>3</v>
      </c>
      <c r="C165" s="77">
        <v>17.173668115242233</v>
      </c>
      <c r="D165" s="125">
        <v>21.1864406779661</v>
      </c>
      <c r="E165" s="125">
        <v>12.543554006968641</v>
      </c>
    </row>
    <row r="166" spans="2:5" ht="17.25" customHeight="1">
      <c r="B166" s="51" t="s">
        <v>7</v>
      </c>
      <c r="C166" s="1">
        <v>3199</v>
      </c>
      <c r="D166" s="1">
        <v>3291</v>
      </c>
      <c r="E166" s="1">
        <v>3633</v>
      </c>
    </row>
    <row r="167" spans="2:5" ht="17.25" customHeight="1">
      <c r="B167" s="23" t="s">
        <v>2</v>
      </c>
      <c r="C167" s="3">
        <v>79.43107221006565</v>
      </c>
      <c r="D167" s="3">
        <v>74.90124582193862</v>
      </c>
      <c r="E167" s="3">
        <v>81.8056702449766</v>
      </c>
    </row>
    <row r="168" spans="2:5" ht="17.25" customHeight="1">
      <c r="B168" s="23" t="s">
        <v>3</v>
      </c>
      <c r="C168" s="77">
        <v>20.568927789934357</v>
      </c>
      <c r="D168" s="125">
        <v>25.0987541780614</v>
      </c>
      <c r="E168" s="125">
        <v>18.194329755023396</v>
      </c>
    </row>
    <row r="169" spans="2:5" ht="17.25" customHeight="1">
      <c r="B169" s="51" t="s">
        <v>8</v>
      </c>
      <c r="C169" s="1">
        <v>3014</v>
      </c>
      <c r="D169" s="1">
        <v>2727</v>
      </c>
      <c r="E169" s="1">
        <v>3829</v>
      </c>
    </row>
    <row r="170" spans="2:5" ht="17.25" customHeight="1">
      <c r="B170" s="23" t="s">
        <v>2</v>
      </c>
      <c r="C170" s="3">
        <v>86.42999336429993</v>
      </c>
      <c r="D170" s="3">
        <v>83.53502016868353</v>
      </c>
      <c r="E170" s="3">
        <v>92.81796813789501</v>
      </c>
    </row>
    <row r="171" spans="2:5" ht="17.25" customHeight="1" thickBot="1">
      <c r="B171" s="25" t="s">
        <v>3</v>
      </c>
      <c r="C171" s="128">
        <v>13.570006635700066</v>
      </c>
      <c r="D171" s="129">
        <v>16.4649798313165</v>
      </c>
      <c r="E171" s="129">
        <v>7.182031862104989</v>
      </c>
    </row>
    <row r="172" spans="2:5" ht="13.5" customHeight="1" thickTop="1">
      <c r="B172" s="115" t="s">
        <v>103</v>
      </c>
      <c r="C172" s="5"/>
      <c r="D172" s="5"/>
      <c r="E172" s="5"/>
    </row>
    <row r="173" spans="2:4" ht="14.25">
      <c r="B173" s="146" t="s">
        <v>295</v>
      </c>
      <c r="C173" s="146"/>
      <c r="D173" s="146"/>
    </row>
  </sheetData>
  <sheetProtection/>
  <mergeCells count="4">
    <mergeCell ref="B7:B8"/>
    <mergeCell ref="B4:D4"/>
    <mergeCell ref="C7:E7"/>
    <mergeCell ref="B5:E6"/>
  </mergeCells>
  <printOptions/>
  <pageMargins left="0.7" right="0.7" top="0.75" bottom="0.75" header="0.3" footer="0.3"/>
  <pageSetup horizontalDpi="600" verticalDpi="600" orientation="portrait" paperSize="41" r:id="rId1"/>
</worksheet>
</file>

<file path=xl/worksheets/sheet8.xml><?xml version="1.0" encoding="utf-8"?>
<worksheet xmlns="http://schemas.openxmlformats.org/spreadsheetml/2006/main" xmlns:r="http://schemas.openxmlformats.org/officeDocument/2006/relationships">
  <dimension ref="B1:F174"/>
  <sheetViews>
    <sheetView showGridLines="0" zoomScalePageLayoutView="0" workbookViewId="0" topLeftCell="A157">
      <selection activeCell="H166" sqref="H166"/>
    </sheetView>
  </sheetViews>
  <sheetFormatPr defaultColWidth="11.421875" defaultRowHeight="15"/>
  <cols>
    <col min="1" max="1" width="5.28125" style="49" customWidth="1"/>
    <col min="2" max="2" width="35.7109375" style="49" customWidth="1"/>
    <col min="3" max="5" width="15.00390625" style="49" customWidth="1"/>
    <col min="6" max="16384" width="11.421875" style="49" customWidth="1"/>
  </cols>
  <sheetData>
    <row r="1" spans="2:5" ht="14.25">
      <c r="B1" s="50"/>
      <c r="C1" s="50"/>
      <c r="D1" s="50"/>
      <c r="E1" s="50"/>
    </row>
    <row r="2" spans="2:5" ht="17.25" customHeight="1">
      <c r="B2" s="33" t="s">
        <v>73</v>
      </c>
      <c r="C2" s="50"/>
      <c r="D2" s="50"/>
      <c r="E2" s="50"/>
    </row>
    <row r="3" spans="2:5" ht="17.25" customHeight="1">
      <c r="B3" s="294" t="s">
        <v>101</v>
      </c>
      <c r="C3" s="294"/>
      <c r="D3" s="294"/>
      <c r="E3" s="294"/>
    </row>
    <row r="4" spans="2:5" ht="17.25" customHeight="1">
      <c r="B4" s="295"/>
      <c r="C4" s="295"/>
      <c r="D4" s="295"/>
      <c r="E4" s="295"/>
    </row>
    <row r="5" spans="2:5" ht="17.25" customHeight="1">
      <c r="B5" s="290" t="s">
        <v>4</v>
      </c>
      <c r="C5" s="293" t="s">
        <v>5</v>
      </c>
      <c r="D5" s="293"/>
      <c r="E5" s="293"/>
    </row>
    <row r="6" spans="2:6" ht="17.25" customHeight="1">
      <c r="B6" s="291"/>
      <c r="C6" s="90">
        <v>2017</v>
      </c>
      <c r="D6" s="90">
        <v>2018</v>
      </c>
      <c r="E6" s="147">
        <v>2019</v>
      </c>
      <c r="F6" s="52"/>
    </row>
    <row r="7" spans="2:6" ht="17.25" customHeight="1">
      <c r="B7" s="30" t="s">
        <v>0</v>
      </c>
      <c r="C7" s="48"/>
      <c r="D7" s="48"/>
      <c r="E7" s="48"/>
      <c r="F7" s="53"/>
    </row>
    <row r="8" spans="2:6" ht="17.25" customHeight="1">
      <c r="B8" s="35" t="s">
        <v>6</v>
      </c>
      <c r="C8" s="1">
        <v>66381</v>
      </c>
      <c r="D8" s="1">
        <v>71381</v>
      </c>
      <c r="E8" s="1">
        <v>67894</v>
      </c>
      <c r="F8" s="54"/>
    </row>
    <row r="9" spans="2:6" ht="17.25" customHeight="1">
      <c r="B9" s="23" t="s">
        <v>2</v>
      </c>
      <c r="C9" s="3">
        <v>98.77675840978594</v>
      </c>
      <c r="D9" s="3">
        <v>98.36230929799247</v>
      </c>
      <c r="E9" s="3">
        <v>99.07650160544378</v>
      </c>
      <c r="F9" s="54"/>
    </row>
    <row r="10" spans="2:5" ht="17.25" customHeight="1">
      <c r="B10" s="23" t="s">
        <v>3</v>
      </c>
      <c r="C10" s="77">
        <v>1.22324159021407</v>
      </c>
      <c r="D10" s="125">
        <v>1.63769070200754</v>
      </c>
      <c r="E10" s="125">
        <v>0.6760538486464194</v>
      </c>
    </row>
    <row r="11" spans="2:5" ht="17.25" customHeight="1">
      <c r="B11" s="23" t="s">
        <v>15</v>
      </c>
      <c r="C11" s="77" t="s">
        <v>40</v>
      </c>
      <c r="D11" s="125" t="s">
        <v>40</v>
      </c>
      <c r="E11" s="3">
        <v>0.24744454590980058</v>
      </c>
    </row>
    <row r="12" spans="2:5" ht="17.25" customHeight="1">
      <c r="B12" s="51" t="s">
        <v>7</v>
      </c>
      <c r="C12" s="1">
        <v>34302</v>
      </c>
      <c r="D12" s="1">
        <v>37403</v>
      </c>
      <c r="E12" s="1">
        <v>38477</v>
      </c>
    </row>
    <row r="13" spans="2:5" ht="17.25" customHeight="1">
      <c r="B13" s="23" t="s">
        <v>2</v>
      </c>
      <c r="C13" s="3">
        <v>98.96507492274503</v>
      </c>
      <c r="D13" s="3">
        <v>97.35582707269471</v>
      </c>
      <c r="E13" s="3">
        <v>98.9890064194194</v>
      </c>
    </row>
    <row r="14" spans="2:5" ht="17.25" customHeight="1">
      <c r="B14" s="23" t="s">
        <v>3</v>
      </c>
      <c r="C14" s="77">
        <v>1.03492507725497</v>
      </c>
      <c r="D14" s="125">
        <v>2.6441729273053</v>
      </c>
      <c r="E14" s="125">
        <v>0.5743691036203447</v>
      </c>
    </row>
    <row r="15" spans="2:5" ht="17.25" customHeight="1">
      <c r="B15" s="23" t="s">
        <v>15</v>
      </c>
      <c r="C15" s="77" t="s">
        <v>40</v>
      </c>
      <c r="D15" s="125" t="s">
        <v>40</v>
      </c>
      <c r="E15" s="3">
        <v>0.43662447696026196</v>
      </c>
    </row>
    <row r="16" spans="2:6" ht="17.25" customHeight="1">
      <c r="B16" s="51" t="s">
        <v>8</v>
      </c>
      <c r="C16" s="1">
        <v>32079</v>
      </c>
      <c r="D16" s="1">
        <v>33978</v>
      </c>
      <c r="E16" s="1">
        <v>29417</v>
      </c>
      <c r="F16" s="1"/>
    </row>
    <row r="17" spans="2:6" ht="17.25" customHeight="1">
      <c r="B17" s="23" t="s">
        <v>2</v>
      </c>
      <c r="C17" s="3">
        <v>98.57539200099754</v>
      </c>
      <c r="D17" s="3">
        <v>99.47024545294013</v>
      </c>
      <c r="E17" s="3">
        <v>99.19094401196587</v>
      </c>
      <c r="F17" s="1"/>
    </row>
    <row r="18" spans="2:6" ht="17.25" customHeight="1">
      <c r="B18" s="23" t="s">
        <v>3</v>
      </c>
      <c r="C18" s="77">
        <v>1.42460799900246</v>
      </c>
      <c r="D18" s="125">
        <v>0.529754547059862</v>
      </c>
      <c r="E18" s="125">
        <v>0.8090559880341299</v>
      </c>
      <c r="F18" s="2"/>
    </row>
    <row r="19" spans="2:6" ht="17.25" customHeight="1">
      <c r="B19" s="23" t="s">
        <v>15</v>
      </c>
      <c r="C19" s="77" t="s">
        <v>40</v>
      </c>
      <c r="D19" s="125" t="s">
        <v>40</v>
      </c>
      <c r="E19" s="125" t="s">
        <v>40</v>
      </c>
      <c r="F19" s="2"/>
    </row>
    <row r="20" spans="2:5" ht="17.25" customHeight="1">
      <c r="B20" s="30" t="s">
        <v>9</v>
      </c>
      <c r="C20" s="65"/>
      <c r="D20" s="126"/>
      <c r="E20" s="126"/>
    </row>
    <row r="21" spans="2:5" ht="17.25" customHeight="1">
      <c r="B21" s="35" t="s">
        <v>6</v>
      </c>
      <c r="C21" s="1">
        <v>51637</v>
      </c>
      <c r="D21" s="1">
        <v>50635</v>
      </c>
      <c r="E21" s="1">
        <v>52703</v>
      </c>
    </row>
    <row r="22" spans="2:5" ht="17.25" customHeight="1">
      <c r="B22" s="23" t="s">
        <v>2</v>
      </c>
      <c r="C22" s="3">
        <v>97.72449987412128</v>
      </c>
      <c r="D22" s="3">
        <v>98.08037918435865</v>
      </c>
      <c r="E22" s="3">
        <v>97.74585886951407</v>
      </c>
    </row>
    <row r="23" spans="2:5" ht="17.25" customHeight="1">
      <c r="B23" s="23" t="s">
        <v>3</v>
      </c>
      <c r="C23" s="77">
        <v>2.27550012587873</v>
      </c>
      <c r="D23" s="125">
        <v>1.91962081564135</v>
      </c>
      <c r="E23" s="125">
        <v>2.2541411304859307</v>
      </c>
    </row>
    <row r="24" spans="2:5" ht="17.25" customHeight="1">
      <c r="B24" s="51" t="s">
        <v>7</v>
      </c>
      <c r="C24" s="1">
        <v>25145</v>
      </c>
      <c r="D24" s="1">
        <v>27474</v>
      </c>
      <c r="E24" s="1">
        <v>27717</v>
      </c>
    </row>
    <row r="25" spans="2:5" ht="17.25" customHeight="1">
      <c r="B25" s="23" t="s">
        <v>2</v>
      </c>
      <c r="C25" s="3">
        <v>97.91210976337243</v>
      </c>
      <c r="D25" s="3">
        <v>98.67511101404965</v>
      </c>
      <c r="E25" s="3">
        <v>97.75949778114514</v>
      </c>
    </row>
    <row r="26" spans="2:5" ht="17.25" customHeight="1">
      <c r="B26" s="23" t="s">
        <v>3</v>
      </c>
      <c r="C26" s="77">
        <v>2.08789023662756</v>
      </c>
      <c r="D26" s="125">
        <v>1.32488898595035</v>
      </c>
      <c r="E26" s="125">
        <v>2.2405022188548545</v>
      </c>
    </row>
    <row r="27" spans="2:5" ht="17.25" customHeight="1">
      <c r="B27" s="51" t="s">
        <v>8</v>
      </c>
      <c r="C27" s="1">
        <v>26492</v>
      </c>
      <c r="D27" s="1">
        <v>23161</v>
      </c>
      <c r="E27" s="1">
        <v>24986</v>
      </c>
    </row>
    <row r="28" spans="2:6" ht="17.25" customHeight="1">
      <c r="B28" s="23" t="s">
        <v>2</v>
      </c>
      <c r="C28" s="3">
        <v>97.54642911067492</v>
      </c>
      <c r="D28" s="3">
        <v>97.3748974569319</v>
      </c>
      <c r="E28" s="3">
        <v>97.73072920835668</v>
      </c>
      <c r="F28" s="1"/>
    </row>
    <row r="29" spans="2:6" ht="17.25" customHeight="1">
      <c r="B29" s="23" t="s">
        <v>3</v>
      </c>
      <c r="C29" s="77">
        <v>2.45357088932508</v>
      </c>
      <c r="D29" s="125">
        <v>2.62510254306809</v>
      </c>
      <c r="E29" s="125">
        <v>2.2692707916433204</v>
      </c>
      <c r="F29" s="6"/>
    </row>
    <row r="30" spans="2:6" ht="17.25" customHeight="1">
      <c r="B30" s="30" t="s">
        <v>1</v>
      </c>
      <c r="C30" s="65"/>
      <c r="D30" s="126"/>
      <c r="E30" s="126"/>
      <c r="F30" s="6"/>
    </row>
    <row r="31" spans="2:5" ht="17.25" customHeight="1">
      <c r="B31" s="35" t="s">
        <v>6</v>
      </c>
      <c r="C31" s="1">
        <v>91013</v>
      </c>
      <c r="D31" s="1">
        <v>87826</v>
      </c>
      <c r="E31" s="1">
        <v>85891</v>
      </c>
    </row>
    <row r="32" spans="2:5" ht="17.25" customHeight="1">
      <c r="B32" s="23" t="s">
        <v>2</v>
      </c>
      <c r="C32" s="3">
        <v>98.02226055618428</v>
      </c>
      <c r="D32" s="3">
        <v>96.39514494568806</v>
      </c>
      <c r="E32" s="3">
        <v>96.97872885401264</v>
      </c>
    </row>
    <row r="33" spans="2:5" ht="17.25" customHeight="1">
      <c r="B33" s="23" t="s">
        <v>3</v>
      </c>
      <c r="C33" s="77">
        <v>1.97773944381572</v>
      </c>
      <c r="D33" s="125">
        <v>3.60485505431194</v>
      </c>
      <c r="E33" s="125">
        <v>3.021271145987356</v>
      </c>
    </row>
    <row r="34" spans="2:5" ht="17.25" customHeight="1">
      <c r="B34" s="51" t="s">
        <v>7</v>
      </c>
      <c r="C34" s="1">
        <v>48635</v>
      </c>
      <c r="D34" s="1">
        <v>46261</v>
      </c>
      <c r="E34" s="1">
        <v>42129</v>
      </c>
    </row>
    <row r="35" spans="2:5" ht="17.25" customHeight="1">
      <c r="B35" s="23" t="s">
        <v>2</v>
      </c>
      <c r="C35" s="3">
        <v>97.70741235735582</v>
      </c>
      <c r="D35" s="3">
        <v>97.14446293854435</v>
      </c>
      <c r="E35" s="3">
        <v>96.61278454271404</v>
      </c>
    </row>
    <row r="36" spans="2:5" ht="17.25" customHeight="1">
      <c r="B36" s="23" t="s">
        <v>3</v>
      </c>
      <c r="C36" s="77">
        <v>2.29258764264419</v>
      </c>
      <c r="D36" s="125">
        <v>2.85553706145565</v>
      </c>
      <c r="E36" s="125">
        <v>3.387215457285955</v>
      </c>
    </row>
    <row r="37" spans="2:5" ht="17.25" customHeight="1">
      <c r="B37" s="51" t="s">
        <v>8</v>
      </c>
      <c r="C37" s="1">
        <v>42378</v>
      </c>
      <c r="D37" s="1">
        <v>41565</v>
      </c>
      <c r="E37" s="1">
        <v>43762</v>
      </c>
    </row>
    <row r="38" spans="2:5" ht="17.25" customHeight="1">
      <c r="B38" s="23" t="s">
        <v>2</v>
      </c>
      <c r="C38" s="3">
        <v>98.38359526169239</v>
      </c>
      <c r="D38" s="3">
        <v>95.56116925297727</v>
      </c>
      <c r="E38" s="3">
        <v>97.33101777798089</v>
      </c>
    </row>
    <row r="39" spans="2:5" ht="17.25" customHeight="1">
      <c r="B39" s="23" t="s">
        <v>3</v>
      </c>
      <c r="C39" s="77">
        <v>1.61640473830761</v>
      </c>
      <c r="D39" s="125">
        <v>4.43883074702274</v>
      </c>
      <c r="E39" s="125">
        <v>2.6689822220191033</v>
      </c>
    </row>
    <row r="40" spans="2:5" ht="17.25" customHeight="1">
      <c r="B40" s="30" t="s">
        <v>10</v>
      </c>
      <c r="C40" s="65"/>
      <c r="D40" s="126"/>
      <c r="E40" s="126"/>
    </row>
    <row r="41" spans="2:5" ht="17.25" customHeight="1">
      <c r="B41" s="35" t="s">
        <v>6</v>
      </c>
      <c r="C41" s="1">
        <v>51027</v>
      </c>
      <c r="D41" s="1">
        <v>51439</v>
      </c>
      <c r="E41" s="1">
        <v>54705</v>
      </c>
    </row>
    <row r="42" spans="2:5" ht="17.25" customHeight="1">
      <c r="B42" s="23" t="s">
        <v>2</v>
      </c>
      <c r="C42" s="6">
        <v>98.38908812981363</v>
      </c>
      <c r="D42" s="3">
        <v>98.97548552654601</v>
      </c>
      <c r="E42" s="3">
        <v>99.36568869390366</v>
      </c>
    </row>
    <row r="43" spans="2:5" ht="17.25" customHeight="1">
      <c r="B43" s="23" t="s">
        <v>3</v>
      </c>
      <c r="C43" s="77">
        <v>1.61091187018637</v>
      </c>
      <c r="D43" s="125">
        <v>1.02451447345399</v>
      </c>
      <c r="E43" s="125">
        <v>0.6343113060963349</v>
      </c>
    </row>
    <row r="44" spans="2:5" ht="17.25" customHeight="1">
      <c r="B44" s="51" t="s">
        <v>7</v>
      </c>
      <c r="C44" s="1">
        <v>29069</v>
      </c>
      <c r="D44" s="1">
        <v>27929</v>
      </c>
      <c r="E44" s="1">
        <v>26892</v>
      </c>
    </row>
    <row r="45" spans="2:5" ht="17.25" customHeight="1">
      <c r="B45" s="23" t="s">
        <v>2</v>
      </c>
      <c r="C45" s="6">
        <v>97.35801025147065</v>
      </c>
      <c r="D45" s="3">
        <v>98.42457660496258</v>
      </c>
      <c r="E45" s="3">
        <v>99.32693737914622</v>
      </c>
    </row>
    <row r="46" spans="2:5" ht="17.25" customHeight="1">
      <c r="B46" s="23" t="s">
        <v>3</v>
      </c>
      <c r="C46" s="77">
        <v>2.64198974852936</v>
      </c>
      <c r="D46" s="125">
        <v>1.57542339503742</v>
      </c>
      <c r="E46" s="125">
        <v>0.6730626208537855</v>
      </c>
    </row>
    <row r="47" spans="2:5" ht="17.25" customHeight="1">
      <c r="B47" s="51" t="s">
        <v>8</v>
      </c>
      <c r="C47" s="1">
        <v>21958</v>
      </c>
      <c r="D47" s="1">
        <v>23510</v>
      </c>
      <c r="E47" s="1">
        <v>27813</v>
      </c>
    </row>
    <row r="48" spans="2:5" ht="17.25" customHeight="1">
      <c r="B48" s="23" t="s">
        <v>2</v>
      </c>
      <c r="C48" s="6">
        <v>99.75407596320248</v>
      </c>
      <c r="D48" s="3">
        <v>99.62994470438112</v>
      </c>
      <c r="E48" s="3">
        <v>99.40315679718117</v>
      </c>
    </row>
    <row r="49" spans="2:5" ht="17.25" customHeight="1">
      <c r="B49" s="23" t="s">
        <v>3</v>
      </c>
      <c r="C49" s="77">
        <v>0.245924036797523</v>
      </c>
      <c r="D49" s="125">
        <v>0.370055295618886</v>
      </c>
      <c r="E49" s="125">
        <v>0.5968432028188257</v>
      </c>
    </row>
    <row r="50" spans="2:5" ht="17.25" customHeight="1">
      <c r="B50" s="30" t="s">
        <v>11</v>
      </c>
      <c r="C50" s="65"/>
      <c r="D50" s="126"/>
      <c r="E50" s="126"/>
    </row>
    <row r="51" spans="2:5" ht="17.25" customHeight="1">
      <c r="B51" s="35" t="s">
        <v>6</v>
      </c>
      <c r="C51" s="1">
        <v>37870</v>
      </c>
      <c r="D51" s="1">
        <v>38293</v>
      </c>
      <c r="E51" s="1">
        <v>35756</v>
      </c>
    </row>
    <row r="52" spans="2:5" ht="17.25" customHeight="1">
      <c r="B52" s="23" t="s">
        <v>2</v>
      </c>
      <c r="C52" s="6">
        <v>97.67362027990494</v>
      </c>
      <c r="D52" s="3">
        <v>96.65996396208185</v>
      </c>
      <c r="E52" s="3">
        <v>97.79058060185703</v>
      </c>
    </row>
    <row r="53" spans="2:5" ht="17.25" customHeight="1">
      <c r="B53" s="23" t="s">
        <v>3</v>
      </c>
      <c r="C53" s="77">
        <v>2.32637972009506</v>
      </c>
      <c r="D53" s="125">
        <v>3.34003603791816</v>
      </c>
      <c r="E53" s="125">
        <v>2.209419398142969</v>
      </c>
    </row>
    <row r="54" spans="2:5" ht="17.25" customHeight="1">
      <c r="B54" s="51" t="s">
        <v>7</v>
      </c>
      <c r="C54" s="1">
        <v>18929</v>
      </c>
      <c r="D54" s="1">
        <v>19168</v>
      </c>
      <c r="E54" s="1">
        <v>18281</v>
      </c>
    </row>
    <row r="55" spans="2:5" ht="17.25" customHeight="1">
      <c r="B55" s="23" t="s">
        <v>2</v>
      </c>
      <c r="C55" s="6">
        <v>98.03476147709863</v>
      </c>
      <c r="D55" s="3">
        <v>97.32888146911519</v>
      </c>
      <c r="E55" s="3">
        <v>96.95312072643729</v>
      </c>
    </row>
    <row r="56" spans="2:5" ht="17.25" customHeight="1">
      <c r="B56" s="23" t="s">
        <v>3</v>
      </c>
      <c r="C56" s="77">
        <v>1.96523852290137</v>
      </c>
      <c r="D56" s="125">
        <v>2.67111853088481</v>
      </c>
      <c r="E56" s="125">
        <v>3.0468792735627153</v>
      </c>
    </row>
    <row r="57" spans="2:5" ht="17.25" customHeight="1">
      <c r="B57" s="51" t="s">
        <v>8</v>
      </c>
      <c r="C57" s="1">
        <v>18941</v>
      </c>
      <c r="D57" s="1">
        <v>19125</v>
      </c>
      <c r="E57" s="1">
        <v>17475</v>
      </c>
    </row>
    <row r="58" spans="2:5" ht="17.25" customHeight="1">
      <c r="B58" s="23" t="s">
        <v>2</v>
      </c>
      <c r="C58" s="6">
        <v>97.31270788237157</v>
      </c>
      <c r="D58" s="3">
        <v>95.98954248366013</v>
      </c>
      <c r="E58" s="3">
        <v>98.66666666666667</v>
      </c>
    </row>
    <row r="59" spans="2:5" ht="17.25" customHeight="1">
      <c r="B59" s="23" t="s">
        <v>3</v>
      </c>
      <c r="C59" s="77">
        <v>2.68729211762843</v>
      </c>
      <c r="D59" s="125">
        <v>4.01045751633987</v>
      </c>
      <c r="E59" s="125">
        <v>1.3333333333333333</v>
      </c>
    </row>
    <row r="60" spans="2:5" ht="17.25" customHeight="1">
      <c r="B60" s="30" t="s">
        <v>12</v>
      </c>
      <c r="C60" s="65"/>
      <c r="D60" s="126"/>
      <c r="E60" s="126"/>
    </row>
    <row r="61" spans="2:5" ht="17.25" customHeight="1">
      <c r="B61" s="35" t="s">
        <v>6</v>
      </c>
      <c r="C61" s="1">
        <v>104102</v>
      </c>
      <c r="D61" s="1">
        <v>105782</v>
      </c>
      <c r="E61" s="1">
        <v>106096</v>
      </c>
    </row>
    <row r="62" spans="2:5" ht="17.25" customHeight="1">
      <c r="B62" s="23" t="s">
        <v>2</v>
      </c>
      <c r="C62" s="6">
        <v>97.97986590075118</v>
      </c>
      <c r="D62" s="3">
        <v>95.56918946512639</v>
      </c>
      <c r="E62" s="3">
        <v>97.29773035741215</v>
      </c>
    </row>
    <row r="63" spans="2:5" ht="17.25" customHeight="1">
      <c r="B63" s="23" t="s">
        <v>3</v>
      </c>
      <c r="C63" s="77">
        <v>2.02013409924881</v>
      </c>
      <c r="D63" s="125">
        <v>4.43081053487361</v>
      </c>
      <c r="E63" s="125">
        <v>2.702269642587845</v>
      </c>
    </row>
    <row r="64" spans="2:5" ht="17.25" customHeight="1">
      <c r="B64" s="51" t="s">
        <v>7</v>
      </c>
      <c r="C64" s="1">
        <v>51850</v>
      </c>
      <c r="D64" s="1">
        <v>54715</v>
      </c>
      <c r="E64" s="1">
        <v>52124</v>
      </c>
    </row>
    <row r="65" spans="2:5" ht="17.25" customHeight="1">
      <c r="B65" s="23" t="s">
        <v>2</v>
      </c>
      <c r="C65" s="6">
        <v>98.351012536162</v>
      </c>
      <c r="D65" s="3">
        <v>94.76377592981815</v>
      </c>
      <c r="E65" s="3">
        <v>96.75581306116185</v>
      </c>
    </row>
    <row r="66" spans="2:5" ht="17.25" customHeight="1">
      <c r="B66" s="23" t="s">
        <v>3</v>
      </c>
      <c r="C66" s="77">
        <v>1.64898746383799</v>
      </c>
      <c r="D66" s="125">
        <v>5.23622407018185</v>
      </c>
      <c r="E66" s="125">
        <v>3.2441869388381552</v>
      </c>
    </row>
    <row r="67" spans="2:5" ht="17.25" customHeight="1">
      <c r="B67" s="51" t="s">
        <v>8</v>
      </c>
      <c r="C67" s="1">
        <v>52252</v>
      </c>
      <c r="D67" s="1">
        <v>51067</v>
      </c>
      <c r="E67" s="1">
        <v>53972</v>
      </c>
    </row>
    <row r="68" spans="2:5" ht="17.25" customHeight="1">
      <c r="B68" s="23" t="s">
        <v>2</v>
      </c>
      <c r="C68" s="6">
        <v>97.6115746765674</v>
      </c>
      <c r="D68" s="3">
        <v>96.43213817142185</v>
      </c>
      <c r="E68" s="3">
        <v>97.82109241829096</v>
      </c>
    </row>
    <row r="69" spans="2:5" ht="17.25" customHeight="1">
      <c r="B69" s="23" t="s">
        <v>3</v>
      </c>
      <c r="C69" s="77">
        <v>2.3884253234326</v>
      </c>
      <c r="D69" s="125">
        <v>3.56786182857814</v>
      </c>
      <c r="E69" s="125">
        <v>2.1789075817090344</v>
      </c>
    </row>
    <row r="70" spans="2:5" ht="17.25" customHeight="1">
      <c r="B70" s="30" t="s">
        <v>13</v>
      </c>
      <c r="C70" s="65"/>
      <c r="D70" s="126"/>
      <c r="E70" s="126"/>
    </row>
    <row r="71" spans="2:5" ht="17.25" customHeight="1">
      <c r="B71" s="35" t="s">
        <v>6</v>
      </c>
      <c r="C71" s="1">
        <v>39535</v>
      </c>
      <c r="D71" s="1">
        <v>35660</v>
      </c>
      <c r="E71" s="1">
        <v>33275</v>
      </c>
    </row>
    <row r="72" spans="2:5" ht="17.25" customHeight="1">
      <c r="B72" s="23" t="s">
        <v>2</v>
      </c>
      <c r="C72" s="6">
        <v>96.70671556848363</v>
      </c>
      <c r="D72" s="3">
        <v>97.92484576556366</v>
      </c>
      <c r="E72" s="3">
        <v>97.30127723516154</v>
      </c>
    </row>
    <row r="73" spans="2:5" ht="17.25" customHeight="1">
      <c r="B73" s="23" t="s">
        <v>3</v>
      </c>
      <c r="C73" s="77">
        <v>3.29328443151638</v>
      </c>
      <c r="D73" s="125">
        <v>2.07515423443634</v>
      </c>
      <c r="E73" s="125">
        <v>2.6987227648384673</v>
      </c>
    </row>
    <row r="74" spans="2:5" ht="17.25" customHeight="1">
      <c r="B74" s="51" t="s">
        <v>7</v>
      </c>
      <c r="C74" s="1">
        <v>21123</v>
      </c>
      <c r="D74" s="1">
        <v>17673</v>
      </c>
      <c r="E74" s="1">
        <v>15839</v>
      </c>
    </row>
    <row r="75" spans="2:5" ht="17.25" customHeight="1">
      <c r="B75" s="23" t="s">
        <v>2</v>
      </c>
      <c r="C75" s="6">
        <v>98.01638024901766</v>
      </c>
      <c r="D75" s="3">
        <v>96.56538222146777</v>
      </c>
      <c r="E75" s="3">
        <v>97.19679272681356</v>
      </c>
    </row>
    <row r="76" spans="2:5" ht="17.25" customHeight="1">
      <c r="B76" s="23" t="s">
        <v>3</v>
      </c>
      <c r="C76" s="77">
        <v>1.98361975098234</v>
      </c>
      <c r="D76" s="125">
        <v>3.43461777853222</v>
      </c>
      <c r="E76" s="125">
        <v>2.8032072731864384</v>
      </c>
    </row>
    <row r="77" spans="2:5" ht="17.25" customHeight="1">
      <c r="B77" s="51" t="s">
        <v>8</v>
      </c>
      <c r="C77" s="1">
        <v>18412</v>
      </c>
      <c r="D77" s="1">
        <v>17987</v>
      </c>
      <c r="E77" s="1">
        <v>17436</v>
      </c>
    </row>
    <row r="78" spans="2:5" ht="17.25" customHeight="1">
      <c r="B78" s="23" t="s">
        <v>2</v>
      </c>
      <c r="C78" s="6">
        <v>95.20421464262438</v>
      </c>
      <c r="D78" s="3">
        <v>99.26057708344916</v>
      </c>
      <c r="E78" s="3">
        <v>97.39619178710713</v>
      </c>
    </row>
    <row r="79" spans="2:5" ht="17.25" customHeight="1">
      <c r="B79" s="23" t="s">
        <v>3</v>
      </c>
      <c r="C79" s="77">
        <v>4.79578535737562</v>
      </c>
      <c r="D79" s="125">
        <v>0.739422916550842</v>
      </c>
      <c r="E79" s="125">
        <v>2.6038082128928655</v>
      </c>
    </row>
    <row r="80" spans="2:5" ht="17.25" customHeight="1">
      <c r="B80" s="30" t="s">
        <v>14</v>
      </c>
      <c r="C80" s="65"/>
      <c r="D80" s="126"/>
      <c r="E80" s="126"/>
    </row>
    <row r="81" spans="2:5" ht="17.25" customHeight="1">
      <c r="B81" s="35" t="s">
        <v>6</v>
      </c>
      <c r="C81" s="1">
        <v>108353</v>
      </c>
      <c r="D81" s="1">
        <v>114959</v>
      </c>
      <c r="E81" s="1">
        <v>109011</v>
      </c>
    </row>
    <row r="82" spans="2:5" ht="17.25" customHeight="1">
      <c r="B82" s="23" t="s">
        <v>2</v>
      </c>
      <c r="C82" s="3">
        <v>95.7287753915443</v>
      </c>
      <c r="D82" s="3">
        <v>96.57008150732</v>
      </c>
      <c r="E82" s="3">
        <v>97.21129060370055</v>
      </c>
    </row>
    <row r="83" spans="2:5" ht="17.25" customHeight="1">
      <c r="B83" s="23" t="s">
        <v>3</v>
      </c>
      <c r="C83" s="3">
        <v>4.164167120430444</v>
      </c>
      <c r="D83" s="3">
        <v>3.429918492679999</v>
      </c>
      <c r="E83" s="125">
        <v>2.788709396299456</v>
      </c>
    </row>
    <row r="84" spans="2:5" ht="17.25" customHeight="1">
      <c r="B84" s="23" t="s">
        <v>15</v>
      </c>
      <c r="C84" s="3">
        <v>0.1070574880252508</v>
      </c>
      <c r="D84" s="3">
        <v>0</v>
      </c>
      <c r="E84" s="3">
        <v>0</v>
      </c>
    </row>
    <row r="85" spans="2:5" ht="17.25" customHeight="1">
      <c r="B85" s="51" t="s">
        <v>7</v>
      </c>
      <c r="C85" s="1">
        <v>54693</v>
      </c>
      <c r="D85" s="1">
        <v>58727</v>
      </c>
      <c r="E85" s="1">
        <v>58612</v>
      </c>
    </row>
    <row r="86" spans="2:5" ht="17.25" customHeight="1">
      <c r="B86" s="23" t="s">
        <v>2</v>
      </c>
      <c r="C86" s="3">
        <v>96.42184557438794</v>
      </c>
      <c r="D86" s="3">
        <v>97.8544792003678</v>
      </c>
      <c r="E86" s="3">
        <v>97.67453763734389</v>
      </c>
    </row>
    <row r="87" spans="2:5" ht="17.25" customHeight="1">
      <c r="B87" s="23" t="s">
        <v>3</v>
      </c>
      <c r="C87" s="77">
        <v>3.57815442561205</v>
      </c>
      <c r="D87" s="125">
        <v>2.1455207996322</v>
      </c>
      <c r="E87" s="125">
        <v>2.3254623626561113</v>
      </c>
    </row>
    <row r="88" spans="2:5" ht="17.25" customHeight="1">
      <c r="B88" s="23" t="s">
        <v>15</v>
      </c>
      <c r="C88" s="3">
        <v>0</v>
      </c>
      <c r="D88" s="3">
        <v>0</v>
      </c>
      <c r="E88" s="3">
        <v>0</v>
      </c>
    </row>
    <row r="89" spans="2:5" ht="17.25" customHeight="1">
      <c r="B89" s="51" t="s">
        <v>8</v>
      </c>
      <c r="C89" s="1">
        <v>53660</v>
      </c>
      <c r="D89" s="1">
        <v>56232</v>
      </c>
      <c r="E89" s="1">
        <v>50399</v>
      </c>
    </row>
    <row r="90" spans="2:5" ht="17.25" customHeight="1">
      <c r="B90" s="23" t="s">
        <v>2</v>
      </c>
      <c r="C90" s="3">
        <v>95.02236302646293</v>
      </c>
      <c r="D90" s="3">
        <v>95.22869540475175</v>
      </c>
      <c r="E90" s="3">
        <v>96.67255302684578</v>
      </c>
    </row>
    <row r="91" spans="2:5" ht="17.25" customHeight="1">
      <c r="B91" s="23" t="s">
        <v>3</v>
      </c>
      <c r="C91" s="77">
        <v>4.76146105106224</v>
      </c>
      <c r="D91" s="125">
        <v>4.77130459524826</v>
      </c>
      <c r="E91" s="125">
        <v>3.3274469731542293</v>
      </c>
    </row>
    <row r="92" spans="2:5" ht="17.25" customHeight="1">
      <c r="B92" s="23" t="s">
        <v>15</v>
      </c>
      <c r="C92" s="3">
        <v>0.2161759224748416</v>
      </c>
      <c r="D92" s="3">
        <v>0</v>
      </c>
      <c r="E92" s="3">
        <v>0</v>
      </c>
    </row>
    <row r="93" spans="2:5" ht="17.25" customHeight="1">
      <c r="B93" s="30" t="s">
        <v>16</v>
      </c>
      <c r="C93" s="65"/>
      <c r="D93" s="126"/>
      <c r="E93" s="126"/>
    </row>
    <row r="94" spans="2:5" ht="17.25" customHeight="1">
      <c r="B94" s="35" t="s">
        <v>6</v>
      </c>
      <c r="C94" s="1">
        <v>20947</v>
      </c>
      <c r="D94" s="1">
        <v>21417</v>
      </c>
      <c r="E94" s="1">
        <v>22350</v>
      </c>
    </row>
    <row r="95" spans="2:5" ht="17.25" customHeight="1">
      <c r="B95" s="23" t="s">
        <v>2</v>
      </c>
      <c r="C95" s="6">
        <v>98.839929345491</v>
      </c>
      <c r="D95" s="3">
        <v>97.96423401970398</v>
      </c>
      <c r="E95" s="3">
        <v>98.66219239373602</v>
      </c>
    </row>
    <row r="96" spans="2:5" ht="17.25" customHeight="1">
      <c r="B96" s="23" t="s">
        <v>3</v>
      </c>
      <c r="C96" s="77">
        <v>1.160070654509</v>
      </c>
      <c r="D96" s="125">
        <v>2.03576598029603</v>
      </c>
      <c r="E96" s="125">
        <v>1.337807606263982</v>
      </c>
    </row>
    <row r="97" spans="2:5" ht="17.25" customHeight="1">
      <c r="B97" s="51" t="s">
        <v>7</v>
      </c>
      <c r="C97" s="1">
        <v>11791</v>
      </c>
      <c r="D97" s="1">
        <v>10958</v>
      </c>
      <c r="E97" s="1">
        <v>12124</v>
      </c>
    </row>
    <row r="98" spans="2:5" ht="17.25" customHeight="1">
      <c r="B98" s="23" t="s">
        <v>2</v>
      </c>
      <c r="C98" s="6">
        <v>98.99075566109745</v>
      </c>
      <c r="D98" s="3">
        <v>97.03413031575104</v>
      </c>
      <c r="E98" s="3">
        <v>99.06796436819532</v>
      </c>
    </row>
    <row r="99" spans="2:5" ht="17.25" customHeight="1">
      <c r="B99" s="23" t="s">
        <v>3</v>
      </c>
      <c r="C99" s="77">
        <v>1.00924433890255</v>
      </c>
      <c r="D99" s="125">
        <v>2.96586968424895</v>
      </c>
      <c r="E99" s="125">
        <v>0.932035631804685</v>
      </c>
    </row>
    <row r="100" spans="2:5" ht="17.25" customHeight="1">
      <c r="B100" s="51" t="s">
        <v>8</v>
      </c>
      <c r="C100" s="1">
        <v>9156</v>
      </c>
      <c r="D100" s="1">
        <v>10459</v>
      </c>
      <c r="E100" s="1">
        <v>10226</v>
      </c>
    </row>
    <row r="101" spans="2:5" ht="17.25" customHeight="1">
      <c r="B101" s="23" t="s">
        <v>2</v>
      </c>
      <c r="C101" s="6">
        <v>98.64569681083442</v>
      </c>
      <c r="D101" s="3">
        <v>98.93871307008318</v>
      </c>
      <c r="E101" s="3">
        <v>98.18110698220222</v>
      </c>
    </row>
    <row r="102" spans="2:5" ht="17.25" customHeight="1">
      <c r="B102" s="23" t="s">
        <v>3</v>
      </c>
      <c r="C102" s="77">
        <v>1.35430318916557</v>
      </c>
      <c r="D102" s="125">
        <v>1.06128692991682</v>
      </c>
      <c r="E102" s="125">
        <v>1.8188930177977705</v>
      </c>
    </row>
    <row r="103" spans="2:5" ht="17.25" customHeight="1">
      <c r="B103" s="30" t="s">
        <v>17</v>
      </c>
      <c r="C103" s="65"/>
      <c r="D103" s="126"/>
      <c r="E103" s="126"/>
    </row>
    <row r="104" spans="2:5" ht="17.25" customHeight="1">
      <c r="B104" s="35" t="s">
        <v>6</v>
      </c>
      <c r="C104" s="1">
        <v>47428</v>
      </c>
      <c r="D104" s="1">
        <v>46650</v>
      </c>
      <c r="E104" s="1">
        <v>44023</v>
      </c>
    </row>
    <row r="105" spans="2:5" ht="17.25" customHeight="1">
      <c r="B105" s="23" t="s">
        <v>2</v>
      </c>
      <c r="C105" s="6">
        <v>98.4165471873155</v>
      </c>
      <c r="D105" s="3">
        <v>98.86387995712755</v>
      </c>
      <c r="E105" s="3">
        <v>99.05958249097063</v>
      </c>
    </row>
    <row r="106" spans="2:5" ht="17.25" customHeight="1">
      <c r="B106" s="23" t="s">
        <v>3</v>
      </c>
      <c r="C106" s="77">
        <v>1.58345281268449</v>
      </c>
      <c r="D106" s="125">
        <v>1.13612004287245</v>
      </c>
      <c r="E106" s="125">
        <v>0.940417509029371</v>
      </c>
    </row>
    <row r="107" spans="2:5" ht="17.25" customHeight="1">
      <c r="B107" s="51" t="s">
        <v>7</v>
      </c>
      <c r="C107" s="1">
        <v>23423</v>
      </c>
      <c r="D107" s="1">
        <v>25400</v>
      </c>
      <c r="E107" s="1">
        <v>25399</v>
      </c>
    </row>
    <row r="108" spans="2:5" ht="17.25" customHeight="1">
      <c r="B108" s="23" t="s">
        <v>2</v>
      </c>
      <c r="C108" s="6">
        <v>97.5921103189173</v>
      </c>
      <c r="D108" s="3">
        <v>99.00787401574803</v>
      </c>
      <c r="E108" s="3">
        <v>98.94877751092562</v>
      </c>
    </row>
    <row r="109" spans="2:5" ht="17.25" customHeight="1">
      <c r="B109" s="23" t="s">
        <v>3</v>
      </c>
      <c r="C109" s="77">
        <v>2.4078896810827</v>
      </c>
      <c r="D109" s="125">
        <v>0.992125984251969</v>
      </c>
      <c r="E109" s="125">
        <v>1.051222489074373</v>
      </c>
    </row>
    <row r="110" spans="2:5" ht="17.25" customHeight="1">
      <c r="B110" s="51" t="s">
        <v>8</v>
      </c>
      <c r="C110" s="1">
        <v>24005</v>
      </c>
      <c r="D110" s="1">
        <v>21250</v>
      </c>
      <c r="E110" s="1">
        <v>18624</v>
      </c>
    </row>
    <row r="111" spans="2:5" ht="17.25" customHeight="1">
      <c r="B111" s="23" t="s">
        <v>2</v>
      </c>
      <c r="C111" s="6">
        <v>99.22099562591127</v>
      </c>
      <c r="D111" s="3">
        <v>98.69176470588235</v>
      </c>
      <c r="E111" s="3">
        <v>99.21069587628865</v>
      </c>
    </row>
    <row r="112" spans="2:5" ht="17.25" customHeight="1">
      <c r="B112" s="23" t="s">
        <v>3</v>
      </c>
      <c r="C112" s="77">
        <v>0.779004374088731</v>
      </c>
      <c r="D112" s="125">
        <v>1.30823529411765</v>
      </c>
      <c r="E112" s="125">
        <v>0.7893041237113402</v>
      </c>
    </row>
    <row r="113" spans="2:5" ht="17.25" customHeight="1">
      <c r="B113" s="30" t="s">
        <v>18</v>
      </c>
      <c r="C113" s="65"/>
      <c r="D113" s="126"/>
      <c r="E113" s="126"/>
    </row>
    <row r="114" spans="2:5" ht="17.25" customHeight="1">
      <c r="B114" s="35" t="s">
        <v>6</v>
      </c>
      <c r="C114" s="1">
        <v>141955</v>
      </c>
      <c r="D114" s="1">
        <v>150307</v>
      </c>
      <c r="E114" s="1">
        <v>153246</v>
      </c>
    </row>
    <row r="115" spans="2:5" ht="17.25" customHeight="1">
      <c r="B115" s="23" t="s">
        <v>2</v>
      </c>
      <c r="C115" s="6">
        <v>96.79969004261913</v>
      </c>
      <c r="D115" s="3">
        <v>97.75459559435023</v>
      </c>
      <c r="E115" s="3">
        <v>97.94839669550917</v>
      </c>
    </row>
    <row r="116" spans="2:5" ht="17.25" customHeight="1">
      <c r="B116" s="23" t="s">
        <v>3</v>
      </c>
      <c r="C116" s="6">
        <v>3.2003099573808598</v>
      </c>
      <c r="D116" s="3">
        <v>2.24540440564977</v>
      </c>
      <c r="E116" s="125">
        <v>2.051603304490819</v>
      </c>
    </row>
    <row r="117" spans="2:5" ht="17.25" customHeight="1">
      <c r="B117" s="51" t="s">
        <v>7</v>
      </c>
      <c r="C117" s="1">
        <v>74391</v>
      </c>
      <c r="D117" s="1">
        <v>74891</v>
      </c>
      <c r="E117" s="1">
        <v>80648</v>
      </c>
    </row>
    <row r="118" spans="2:5" ht="17.25" customHeight="1">
      <c r="B118" s="23" t="s">
        <v>2</v>
      </c>
      <c r="C118" s="6">
        <v>97.54136925165679</v>
      </c>
      <c r="D118" s="3">
        <v>97.34681069821474</v>
      </c>
      <c r="E118" s="3">
        <v>97.92183315147307</v>
      </c>
    </row>
    <row r="119" spans="2:5" ht="17.25" customHeight="1">
      <c r="B119" s="23" t="s">
        <v>3</v>
      </c>
      <c r="C119" s="77">
        <v>2.45863074834321</v>
      </c>
      <c r="D119" s="125">
        <v>2.65318930178526</v>
      </c>
      <c r="E119" s="125">
        <v>2.078166848526932</v>
      </c>
    </row>
    <row r="120" spans="2:5" ht="17.25" customHeight="1">
      <c r="B120" s="51" t="s">
        <v>8</v>
      </c>
      <c r="C120" s="1">
        <v>67564</v>
      </c>
      <c r="D120" s="1">
        <v>75416</v>
      </c>
      <c r="E120" s="1">
        <v>72598</v>
      </c>
    </row>
    <row r="121" spans="2:5" ht="17.25" customHeight="1">
      <c r="B121" s="23" t="s">
        <v>2</v>
      </c>
      <c r="C121" s="6">
        <v>95.98306790598544</v>
      </c>
      <c r="D121" s="3">
        <v>98.15954174180546</v>
      </c>
      <c r="E121" s="3">
        <v>97.97790572743051</v>
      </c>
    </row>
    <row r="122" spans="2:5" ht="17.25" customHeight="1">
      <c r="B122" s="23" t="s">
        <v>3</v>
      </c>
      <c r="C122" s="6">
        <v>4.016932094014564</v>
      </c>
      <c r="D122" s="125">
        <v>1.84045825819455</v>
      </c>
      <c r="E122" s="125">
        <v>2.0220942725694924</v>
      </c>
    </row>
    <row r="123" spans="2:5" ht="17.25" customHeight="1">
      <c r="B123" s="30" t="s">
        <v>19</v>
      </c>
      <c r="C123" s="65"/>
      <c r="D123" s="126"/>
      <c r="E123" s="126"/>
    </row>
    <row r="124" spans="2:5" ht="17.25" customHeight="1">
      <c r="B124" s="35" t="s">
        <v>6</v>
      </c>
      <c r="C124" s="1">
        <v>343784</v>
      </c>
      <c r="D124" s="1">
        <v>335198</v>
      </c>
      <c r="E124" s="1">
        <v>345134</v>
      </c>
    </row>
    <row r="125" spans="2:5" ht="17.25" customHeight="1">
      <c r="B125" s="23" t="s">
        <v>2</v>
      </c>
      <c r="C125" s="6">
        <v>98.86585763153607</v>
      </c>
      <c r="D125" s="3">
        <v>99.13364638213832</v>
      </c>
      <c r="E125" s="3">
        <v>98.89202454698754</v>
      </c>
    </row>
    <row r="126" spans="2:5" ht="17.25" customHeight="1">
      <c r="B126" s="23" t="s">
        <v>3</v>
      </c>
      <c r="C126" s="77">
        <v>1.13414236846392</v>
      </c>
      <c r="D126" s="125">
        <v>0.866353617861682</v>
      </c>
      <c r="E126" s="125">
        <v>1.107975453012453</v>
      </c>
    </row>
    <row r="127" spans="2:5" ht="17.25" customHeight="1">
      <c r="B127" s="51" t="s">
        <v>7</v>
      </c>
      <c r="C127" s="1">
        <v>176370</v>
      </c>
      <c r="D127" s="1">
        <v>177951</v>
      </c>
      <c r="E127" s="1">
        <v>185215</v>
      </c>
    </row>
    <row r="128" spans="2:5" ht="17.25" customHeight="1">
      <c r="B128" s="23" t="s">
        <v>2</v>
      </c>
      <c r="C128" s="6">
        <v>98.2678460055565</v>
      </c>
      <c r="D128" s="3">
        <v>99.30205506010081</v>
      </c>
      <c r="E128" s="3">
        <v>99.07620873039441</v>
      </c>
    </row>
    <row r="129" spans="2:5" ht="17.25" customHeight="1">
      <c r="B129" s="23" t="s">
        <v>3</v>
      </c>
      <c r="C129" s="77">
        <v>1.7321539944435</v>
      </c>
      <c r="D129" s="125">
        <v>0.697944939899186</v>
      </c>
      <c r="E129" s="125">
        <v>0.9237912696055935</v>
      </c>
    </row>
    <row r="130" spans="2:5" ht="17.25" customHeight="1">
      <c r="B130" s="51" t="s">
        <v>8</v>
      </c>
      <c r="C130" s="1">
        <v>167414</v>
      </c>
      <c r="D130" s="1">
        <v>157247</v>
      </c>
      <c r="E130" s="1">
        <v>159919</v>
      </c>
    </row>
    <row r="131" spans="2:5" ht="17.25" customHeight="1">
      <c r="B131" s="23" t="s">
        <v>2</v>
      </c>
      <c r="C131" s="6">
        <v>99.49586056124339</v>
      </c>
      <c r="D131" s="3">
        <v>98.94306409661233</v>
      </c>
      <c r="E131" s="3">
        <v>98.67870609496057</v>
      </c>
    </row>
    <row r="132" spans="2:5" ht="17.25" customHeight="1">
      <c r="B132" s="23" t="s">
        <v>3</v>
      </c>
      <c r="C132" s="77">
        <v>0.504139438756615</v>
      </c>
      <c r="D132" s="125">
        <v>1.05693590338766</v>
      </c>
      <c r="E132" s="125">
        <v>1.3212939050394261</v>
      </c>
    </row>
    <row r="133" spans="2:5" ht="17.25" customHeight="1">
      <c r="B133" s="30" t="s">
        <v>20</v>
      </c>
      <c r="C133" s="65"/>
      <c r="D133" s="126"/>
      <c r="E133" s="126"/>
    </row>
    <row r="134" spans="2:5" ht="17.25" customHeight="1">
      <c r="B134" s="35" t="s">
        <v>6</v>
      </c>
      <c r="C134" s="1">
        <v>13743</v>
      </c>
      <c r="D134" s="1">
        <v>13928</v>
      </c>
      <c r="E134" s="1">
        <v>11682</v>
      </c>
    </row>
    <row r="135" spans="2:5" ht="17.25" customHeight="1">
      <c r="B135" s="23" t="s">
        <v>2</v>
      </c>
      <c r="C135" s="6">
        <v>97.94804627810521</v>
      </c>
      <c r="D135" s="3">
        <v>99.04508902929351</v>
      </c>
      <c r="E135" s="3">
        <v>98.39924670433145</v>
      </c>
    </row>
    <row r="136" spans="2:5" ht="17.25" customHeight="1">
      <c r="B136" s="23" t="s">
        <v>3</v>
      </c>
      <c r="C136" s="77">
        <v>2.05195372189478</v>
      </c>
      <c r="D136" s="125">
        <v>0.954910970706491</v>
      </c>
      <c r="E136" s="125">
        <v>1.60075329566855</v>
      </c>
    </row>
    <row r="137" spans="2:5" ht="17.25" customHeight="1">
      <c r="B137" s="51" t="s">
        <v>7</v>
      </c>
      <c r="C137" s="1">
        <v>7133</v>
      </c>
      <c r="D137" s="1">
        <v>6256</v>
      </c>
      <c r="E137" s="1">
        <v>5757</v>
      </c>
    </row>
    <row r="138" spans="2:5" ht="17.25" customHeight="1">
      <c r="B138" s="23" t="s">
        <v>2</v>
      </c>
      <c r="C138" s="6">
        <v>97.42044020748634</v>
      </c>
      <c r="D138" s="3">
        <v>100</v>
      </c>
      <c r="E138" s="3">
        <v>99.0967517804412</v>
      </c>
    </row>
    <row r="139" spans="2:5" ht="17.25" customHeight="1">
      <c r="B139" s="23" t="s">
        <v>3</v>
      </c>
      <c r="C139" s="77">
        <v>2.57955979251367</v>
      </c>
      <c r="D139" s="3">
        <v>0</v>
      </c>
      <c r="E139" s="125">
        <v>0.903248219558798</v>
      </c>
    </row>
    <row r="140" spans="2:5" ht="17.25" customHeight="1">
      <c r="B140" s="51" t="s">
        <v>8</v>
      </c>
      <c r="C140" s="1">
        <v>6610</v>
      </c>
      <c r="D140" s="1">
        <v>7672</v>
      </c>
      <c r="E140" s="1">
        <v>5925</v>
      </c>
    </row>
    <row r="141" spans="2:5" ht="17.25" customHeight="1">
      <c r="B141" s="23" t="s">
        <v>2</v>
      </c>
      <c r="C141" s="6">
        <v>98.51739788199697</v>
      </c>
      <c r="D141" s="3">
        <v>98.26642335766424</v>
      </c>
      <c r="E141" s="3">
        <v>97.72151898734177</v>
      </c>
    </row>
    <row r="142" spans="2:5" ht="17.25" customHeight="1">
      <c r="B142" s="23" t="s">
        <v>3</v>
      </c>
      <c r="C142" s="77">
        <v>1.48260211800303</v>
      </c>
      <c r="D142" s="125">
        <v>1.73357664233577</v>
      </c>
      <c r="E142" s="125">
        <v>2.278481012658228</v>
      </c>
    </row>
    <row r="143" spans="2:5" ht="17.25" customHeight="1">
      <c r="B143" s="30" t="s">
        <v>21</v>
      </c>
      <c r="C143" s="65"/>
      <c r="D143" s="126"/>
      <c r="E143" s="126"/>
    </row>
    <row r="144" spans="2:5" ht="17.25" customHeight="1">
      <c r="B144" s="35" t="s">
        <v>6</v>
      </c>
      <c r="C144" s="1">
        <v>31774</v>
      </c>
      <c r="D144" s="1">
        <v>31051</v>
      </c>
      <c r="E144" s="1">
        <v>33371</v>
      </c>
    </row>
    <row r="145" spans="2:5" ht="17.25" customHeight="1">
      <c r="B145" s="23" t="s">
        <v>2</v>
      </c>
      <c r="C145" s="6">
        <v>96.44678038647952</v>
      </c>
      <c r="D145" s="3">
        <v>96.76016875462948</v>
      </c>
      <c r="E145" s="3">
        <v>96.29318869677265</v>
      </c>
    </row>
    <row r="146" spans="2:5" ht="17.25" customHeight="1">
      <c r="B146" s="23" t="s">
        <v>3</v>
      </c>
      <c r="C146" s="77">
        <v>3.55321961352049</v>
      </c>
      <c r="D146" s="125">
        <v>3.23983124537052</v>
      </c>
      <c r="E146" s="125">
        <v>3.706811303227353</v>
      </c>
    </row>
    <row r="147" spans="2:5" ht="17.25" customHeight="1">
      <c r="B147" s="51" t="s">
        <v>7</v>
      </c>
      <c r="C147" s="1">
        <v>17405</v>
      </c>
      <c r="D147" s="1">
        <v>15702</v>
      </c>
      <c r="E147" s="1">
        <v>16729</v>
      </c>
    </row>
    <row r="148" spans="2:5" ht="17.25" customHeight="1">
      <c r="B148" s="23" t="s">
        <v>2</v>
      </c>
      <c r="C148" s="6">
        <v>96.38609594943982</v>
      </c>
      <c r="D148" s="3">
        <v>94.57393962552541</v>
      </c>
      <c r="E148" s="3">
        <v>96.2819056727838</v>
      </c>
    </row>
    <row r="149" spans="2:5" ht="17.25" customHeight="1">
      <c r="B149" s="23" t="s">
        <v>3</v>
      </c>
      <c r="C149" s="77">
        <v>3.61390405056018</v>
      </c>
      <c r="D149" s="125">
        <v>5.42606037447459</v>
      </c>
      <c r="E149" s="125">
        <v>3.7180943272162112</v>
      </c>
    </row>
    <row r="150" spans="2:5" ht="17.25" customHeight="1">
      <c r="B150" s="51" t="s">
        <v>8</v>
      </c>
      <c r="C150" s="1">
        <v>14369</v>
      </c>
      <c r="D150" s="1">
        <v>15349</v>
      </c>
      <c r="E150" s="1">
        <v>16642</v>
      </c>
    </row>
    <row r="151" spans="2:5" ht="17.25" customHeight="1">
      <c r="B151" s="23" t="s">
        <v>2</v>
      </c>
      <c r="C151" s="6">
        <v>96.52028672837358</v>
      </c>
      <c r="D151" s="3">
        <v>98.99667730796794</v>
      </c>
      <c r="E151" s="3">
        <v>96.30453070544405</v>
      </c>
    </row>
    <row r="152" spans="2:5" ht="17.25" customHeight="1">
      <c r="B152" s="23" t="s">
        <v>3</v>
      </c>
      <c r="C152" s="77">
        <v>3.47971327162642</v>
      </c>
      <c r="D152" s="125">
        <v>1.00332269203205</v>
      </c>
      <c r="E152" s="125">
        <v>3.695469294555943</v>
      </c>
    </row>
    <row r="153" spans="2:5" ht="17.25" customHeight="1">
      <c r="B153" s="30" t="s">
        <v>22</v>
      </c>
      <c r="C153" s="65"/>
      <c r="D153" s="126"/>
      <c r="E153" s="126"/>
    </row>
    <row r="154" spans="2:5" ht="17.25" customHeight="1">
      <c r="B154" s="35" t="s">
        <v>6</v>
      </c>
      <c r="C154" s="1">
        <v>46465</v>
      </c>
      <c r="D154" s="1">
        <v>47107</v>
      </c>
      <c r="E154" s="1">
        <v>46219</v>
      </c>
    </row>
    <row r="155" spans="2:5" ht="17.25" customHeight="1">
      <c r="B155" s="23" t="s">
        <v>2</v>
      </c>
      <c r="C155" s="6">
        <v>96.69428602173679</v>
      </c>
      <c r="D155" s="3">
        <v>96.63107393805592</v>
      </c>
      <c r="E155" s="3">
        <v>97.79311538544755</v>
      </c>
    </row>
    <row r="156" spans="2:5" ht="17.25" customHeight="1">
      <c r="B156" s="23" t="s">
        <v>3</v>
      </c>
      <c r="C156" s="6">
        <v>3.305713978263209</v>
      </c>
      <c r="D156" s="125">
        <v>3.36892606194408</v>
      </c>
      <c r="E156" s="125">
        <v>2.206884614552457</v>
      </c>
    </row>
    <row r="157" spans="2:5" ht="17.25" customHeight="1">
      <c r="B157" s="51" t="s">
        <v>7</v>
      </c>
      <c r="C157" s="1">
        <v>24310</v>
      </c>
      <c r="D157" s="1">
        <v>26055</v>
      </c>
      <c r="E157" s="1">
        <v>24386</v>
      </c>
    </row>
    <row r="158" spans="2:5" ht="17.25" customHeight="1">
      <c r="B158" s="23" t="s">
        <v>2</v>
      </c>
      <c r="C158" s="6">
        <v>97.76223776223776</v>
      </c>
      <c r="D158" s="3">
        <v>96.92573402417962</v>
      </c>
      <c r="E158" s="3">
        <v>98.22849175756582</v>
      </c>
    </row>
    <row r="159" spans="2:5" ht="17.25" customHeight="1">
      <c r="B159" s="23" t="s">
        <v>3</v>
      </c>
      <c r="C159" s="77">
        <v>2.23776223776224</v>
      </c>
      <c r="D159" s="125">
        <v>3.07426597582038</v>
      </c>
      <c r="E159" s="125">
        <v>1.7715082424341835</v>
      </c>
    </row>
    <row r="160" spans="2:5" ht="17.25" customHeight="1">
      <c r="B160" s="51" t="s">
        <v>8</v>
      </c>
      <c r="C160" s="1">
        <v>22155</v>
      </c>
      <c r="D160" s="1">
        <v>21052</v>
      </c>
      <c r="E160" s="1">
        <v>21833</v>
      </c>
    </row>
    <row r="161" spans="2:5" ht="17.25" customHeight="1">
      <c r="B161" s="23" t="s">
        <v>2</v>
      </c>
      <c r="C161" s="6">
        <v>95.52245542766869</v>
      </c>
      <c r="D161" s="3">
        <v>96.26638799163975</v>
      </c>
      <c r="E161" s="3">
        <v>97.30682911189484</v>
      </c>
    </row>
    <row r="162" spans="2:5" ht="17.25" customHeight="1">
      <c r="B162" s="23" t="s">
        <v>3</v>
      </c>
      <c r="C162" s="77">
        <v>4.4775445723313</v>
      </c>
      <c r="D162" s="125">
        <v>3.73361200836025</v>
      </c>
      <c r="E162" s="125">
        <v>2.6931708881051617</v>
      </c>
    </row>
    <row r="163" spans="2:5" ht="17.25" customHeight="1">
      <c r="B163" s="30" t="s">
        <v>23</v>
      </c>
      <c r="C163" s="65"/>
      <c r="D163" s="126"/>
      <c r="E163" s="126"/>
    </row>
    <row r="164" spans="2:5" ht="17.25" customHeight="1">
      <c r="B164" s="35" t="s">
        <v>6</v>
      </c>
      <c r="C164" s="1">
        <v>23871</v>
      </c>
      <c r="D164" s="1">
        <v>24110</v>
      </c>
      <c r="E164" s="1">
        <v>23233</v>
      </c>
    </row>
    <row r="165" spans="2:5" ht="17.25" customHeight="1">
      <c r="B165" s="23" t="s">
        <v>2</v>
      </c>
      <c r="C165" s="6">
        <v>96.90838255623979</v>
      </c>
      <c r="D165" s="3">
        <v>97.99253421816674</v>
      </c>
      <c r="E165" s="3">
        <v>97.75750010760557</v>
      </c>
    </row>
    <row r="166" spans="2:5" ht="17.25" customHeight="1">
      <c r="B166" s="23" t="s">
        <v>3</v>
      </c>
      <c r="C166" s="77">
        <v>3.09161744376021</v>
      </c>
      <c r="D166" s="125">
        <v>2.00746578183326</v>
      </c>
      <c r="E166" s="125">
        <v>2.242499892394439</v>
      </c>
    </row>
    <row r="167" spans="2:5" ht="17.25" customHeight="1">
      <c r="B167" s="51" t="s">
        <v>7</v>
      </c>
      <c r="C167" s="1">
        <v>13051</v>
      </c>
      <c r="D167" s="1">
        <v>11932</v>
      </c>
      <c r="E167" s="1">
        <v>11381</v>
      </c>
    </row>
    <row r="168" spans="2:5" ht="17.25" customHeight="1">
      <c r="B168" s="23" t="s">
        <v>2</v>
      </c>
      <c r="C168" s="6">
        <v>95.89303501647383</v>
      </c>
      <c r="D168" s="3">
        <v>97.99698290311767</v>
      </c>
      <c r="E168" s="3">
        <v>96.93348563395132</v>
      </c>
    </row>
    <row r="169" spans="2:5" ht="17.25" customHeight="1">
      <c r="B169" s="23" t="s">
        <v>3</v>
      </c>
      <c r="C169" s="77">
        <v>4.106964983526167</v>
      </c>
      <c r="D169" s="125">
        <v>2.00301709688233</v>
      </c>
      <c r="E169" s="125">
        <v>3.0665143660486778</v>
      </c>
    </row>
    <row r="170" spans="2:5" ht="13.5" customHeight="1">
      <c r="B170" s="51" t="s">
        <v>8</v>
      </c>
      <c r="C170" s="1">
        <v>10820</v>
      </c>
      <c r="D170" s="1">
        <v>12178</v>
      </c>
      <c r="E170" s="1">
        <v>11852</v>
      </c>
    </row>
    <row r="171" spans="2:5" ht="14.25">
      <c r="B171" s="23" t="s">
        <v>2</v>
      </c>
      <c r="C171" s="6">
        <v>98.13308687615528</v>
      </c>
      <c r="D171" s="3">
        <v>97.98817539825916</v>
      </c>
      <c r="E171" s="3">
        <v>98.54876814039825</v>
      </c>
    </row>
    <row r="172" spans="2:5" ht="15" thickBot="1">
      <c r="B172" s="25" t="s">
        <v>3</v>
      </c>
      <c r="C172" s="128">
        <v>1.86691312384473</v>
      </c>
      <c r="D172" s="129">
        <v>2.01182460174084</v>
      </c>
      <c r="E172" s="129">
        <v>1.451231859601755</v>
      </c>
    </row>
    <row r="173" spans="2:5" ht="15" thickTop="1">
      <c r="B173" s="115" t="s">
        <v>97</v>
      </c>
      <c r="C173" s="5"/>
      <c r="D173" s="5"/>
      <c r="E173" s="5"/>
    </row>
    <row r="174" spans="2:4" ht="14.25">
      <c r="B174" s="146" t="s">
        <v>295</v>
      </c>
      <c r="C174" s="146"/>
      <c r="D174" s="146"/>
    </row>
  </sheetData>
  <sheetProtection/>
  <mergeCells count="3">
    <mergeCell ref="B5:B6"/>
    <mergeCell ref="C5:E5"/>
    <mergeCell ref="B3:E4"/>
  </mergeCells>
  <printOptions/>
  <pageMargins left="0.7" right="0.7" top="0.75" bottom="0.75" header="0.3" footer="0.3"/>
  <pageSetup horizontalDpi="600" verticalDpi="600" orientation="portrait" paperSize="41" r:id="rId1"/>
</worksheet>
</file>

<file path=xl/worksheets/sheet9.xml><?xml version="1.0" encoding="utf-8"?>
<worksheet xmlns="http://schemas.openxmlformats.org/spreadsheetml/2006/main" xmlns:r="http://schemas.openxmlformats.org/officeDocument/2006/relationships">
  <dimension ref="B1:E174"/>
  <sheetViews>
    <sheetView showGridLines="0" zoomScalePageLayoutView="0" workbookViewId="0" topLeftCell="A166">
      <selection activeCell="G183" sqref="G183"/>
    </sheetView>
  </sheetViews>
  <sheetFormatPr defaultColWidth="11.421875" defaultRowHeight="15"/>
  <cols>
    <col min="1" max="1" width="4.57421875" style="26" customWidth="1"/>
    <col min="2" max="2" width="40.00390625" style="26" customWidth="1"/>
    <col min="3" max="5" width="15.28125" style="26" customWidth="1"/>
    <col min="6" max="16384" width="11.421875" style="26" customWidth="1"/>
  </cols>
  <sheetData>
    <row r="1" spans="2:5" ht="12">
      <c r="B1" s="300"/>
      <c r="C1" s="300"/>
      <c r="D1" s="300"/>
      <c r="E1" s="300"/>
    </row>
    <row r="2" spans="2:5" ht="17.25" customHeight="1">
      <c r="B2" s="33" t="s">
        <v>74</v>
      </c>
      <c r="C2" s="32"/>
      <c r="D2" s="32"/>
      <c r="E2" s="149"/>
    </row>
    <row r="3" spans="2:5" ht="17.25" customHeight="1">
      <c r="B3" s="294" t="s">
        <v>294</v>
      </c>
      <c r="C3" s="294"/>
      <c r="D3" s="294"/>
      <c r="E3" s="294"/>
    </row>
    <row r="4" spans="2:5" ht="22.5" customHeight="1">
      <c r="B4" s="295"/>
      <c r="C4" s="295"/>
      <c r="D4" s="295"/>
      <c r="E4" s="295"/>
    </row>
    <row r="5" spans="2:5" ht="17.25" customHeight="1">
      <c r="B5" s="290" t="s">
        <v>24</v>
      </c>
      <c r="C5" s="293" t="s">
        <v>5</v>
      </c>
      <c r="D5" s="293"/>
      <c r="E5" s="293"/>
    </row>
    <row r="6" spans="2:5" ht="17.25" customHeight="1">
      <c r="B6" s="291"/>
      <c r="C6" s="90">
        <v>2017</v>
      </c>
      <c r="D6" s="90">
        <v>2018</v>
      </c>
      <c r="E6" s="147">
        <v>2019</v>
      </c>
    </row>
    <row r="7" spans="2:5" ht="17.25" customHeight="1">
      <c r="B7" s="30" t="s">
        <v>0</v>
      </c>
      <c r="C7" s="100"/>
      <c r="D7" s="100"/>
      <c r="E7" s="100"/>
    </row>
    <row r="8" spans="2:5" s="39" customFormat="1" ht="17.25" customHeight="1">
      <c r="B8" s="35" t="s">
        <v>6</v>
      </c>
      <c r="C8" s="1">
        <v>85803</v>
      </c>
      <c r="D8" s="1">
        <v>90892</v>
      </c>
      <c r="E8" s="1">
        <v>89066</v>
      </c>
    </row>
    <row r="9" spans="2:5" s="39" customFormat="1" ht="17.25" customHeight="1">
      <c r="B9" s="23" t="s">
        <v>25</v>
      </c>
      <c r="C9" s="3">
        <v>52.599559455963075</v>
      </c>
      <c r="D9" s="3">
        <v>47.175769044580385</v>
      </c>
      <c r="E9" s="3">
        <v>53.24590752924797</v>
      </c>
    </row>
    <row r="10" spans="2:5" s="39" customFormat="1" ht="17.25" customHeight="1">
      <c r="B10" s="26" t="s">
        <v>26</v>
      </c>
      <c r="C10" s="3">
        <v>27.446592776476347</v>
      </c>
      <c r="D10" s="3">
        <v>30.256788276195923</v>
      </c>
      <c r="E10" s="3">
        <v>27.010306963375474</v>
      </c>
    </row>
    <row r="11" spans="2:5" s="39" customFormat="1" ht="17.25" customHeight="1">
      <c r="B11" s="23" t="s">
        <v>27</v>
      </c>
      <c r="C11" s="3">
        <v>19.953847767560575</v>
      </c>
      <c r="D11" s="3">
        <v>22.567442679223696</v>
      </c>
      <c r="E11" s="3">
        <v>19.74378550737655</v>
      </c>
    </row>
    <row r="12" spans="2:5" s="39" customFormat="1" ht="17.25" customHeight="1">
      <c r="B12" s="35" t="s">
        <v>7</v>
      </c>
      <c r="C12" s="1">
        <v>42609</v>
      </c>
      <c r="D12" s="1">
        <v>46688</v>
      </c>
      <c r="E12" s="1">
        <v>47836</v>
      </c>
    </row>
    <row r="13" spans="2:5" s="39" customFormat="1" ht="17.25" customHeight="1">
      <c r="B13" s="23" t="s">
        <v>25</v>
      </c>
      <c r="C13" s="3">
        <v>54.62460982421554</v>
      </c>
      <c r="D13" s="3">
        <v>52.949366004112406</v>
      </c>
      <c r="E13" s="3">
        <v>55.74462747721381</v>
      </c>
    </row>
    <row r="14" spans="2:5" s="39" customFormat="1" ht="17.25" customHeight="1">
      <c r="B14" s="26" t="s">
        <v>26</v>
      </c>
      <c r="C14" s="3">
        <v>28.226431035696685</v>
      </c>
      <c r="D14" s="3">
        <v>27.56811172035641</v>
      </c>
      <c r="E14" s="3">
        <v>27.134375783928423</v>
      </c>
    </row>
    <row r="15" spans="2:5" s="39" customFormat="1" ht="17.25" customHeight="1">
      <c r="B15" s="23" t="s">
        <v>27</v>
      </c>
      <c r="C15" s="3">
        <v>17.148959140087776</v>
      </c>
      <c r="D15" s="3">
        <v>19.482522275531185</v>
      </c>
      <c r="E15" s="3">
        <v>17.120996738857762</v>
      </c>
    </row>
    <row r="16" spans="2:5" s="39" customFormat="1" ht="17.25" customHeight="1">
      <c r="B16" s="35" t="s">
        <v>8</v>
      </c>
      <c r="C16" s="1">
        <v>43194</v>
      </c>
      <c r="D16" s="1">
        <v>44204</v>
      </c>
      <c r="E16" s="1">
        <v>41230</v>
      </c>
    </row>
    <row r="17" spans="2:5" s="39" customFormat="1" ht="17.25" customHeight="1">
      <c r="B17" s="23" t="s">
        <v>25</v>
      </c>
      <c r="C17" s="3">
        <v>50.60193545399824</v>
      </c>
      <c r="D17" s="3">
        <v>41.077730522124696</v>
      </c>
      <c r="E17" s="3">
        <v>50.346834829008</v>
      </c>
    </row>
    <row r="18" spans="2:5" ht="17.25" customHeight="1">
      <c r="B18" s="26" t="s">
        <v>26</v>
      </c>
      <c r="C18" s="3">
        <v>26.677316293929714</v>
      </c>
      <c r="D18" s="3">
        <v>33.09655234820378</v>
      </c>
      <c r="E18" s="3">
        <v>26.86635944700461</v>
      </c>
    </row>
    <row r="19" spans="2:5" ht="17.25" customHeight="1">
      <c r="B19" s="23" t="s">
        <v>27</v>
      </c>
      <c r="C19" s="3">
        <v>22.72074825207205</v>
      </c>
      <c r="D19" s="3">
        <v>25.825717129671524</v>
      </c>
      <c r="E19" s="3">
        <v>22.78680572398739</v>
      </c>
    </row>
    <row r="20" spans="2:5" ht="17.25" customHeight="1">
      <c r="B20" s="30" t="s">
        <v>9</v>
      </c>
      <c r="C20" s="131"/>
      <c r="D20" s="66"/>
      <c r="E20" s="66"/>
    </row>
    <row r="21" spans="2:5" ht="17.25" customHeight="1">
      <c r="B21" s="35" t="s">
        <v>6</v>
      </c>
      <c r="C21" s="1">
        <v>61191</v>
      </c>
      <c r="D21" s="1">
        <v>59861</v>
      </c>
      <c r="E21" s="1">
        <v>63360</v>
      </c>
    </row>
    <row r="22" spans="2:5" ht="17.25" customHeight="1">
      <c r="B22" s="23" t="s">
        <v>25</v>
      </c>
      <c r="C22" s="3">
        <v>82.62979849977938</v>
      </c>
      <c r="D22" s="3">
        <v>82.00330766275204</v>
      </c>
      <c r="E22" s="3">
        <v>80.48768939393939</v>
      </c>
    </row>
    <row r="23" spans="2:5" ht="17.25" customHeight="1">
      <c r="B23" s="23" t="s">
        <v>27</v>
      </c>
      <c r="C23" s="3">
        <v>17.37020150022062</v>
      </c>
      <c r="D23" s="3">
        <v>17.996692337247957</v>
      </c>
      <c r="E23" s="3">
        <v>19.512310606060606</v>
      </c>
    </row>
    <row r="24" spans="2:5" ht="17.25" customHeight="1">
      <c r="B24" s="35" t="s">
        <v>7</v>
      </c>
      <c r="C24" s="1">
        <v>29444</v>
      </c>
      <c r="D24" s="1">
        <v>32270</v>
      </c>
      <c r="E24" s="1">
        <v>33111</v>
      </c>
    </row>
    <row r="25" spans="2:5" ht="17.25" customHeight="1">
      <c r="B25" s="23" t="s">
        <v>25</v>
      </c>
      <c r="C25" s="3">
        <v>84.19372367884799</v>
      </c>
      <c r="D25" s="3">
        <v>79.29965912612333</v>
      </c>
      <c r="E25" s="3">
        <v>80.93684878137175</v>
      </c>
    </row>
    <row r="26" spans="2:5" ht="17.25" customHeight="1">
      <c r="B26" s="23" t="s">
        <v>27</v>
      </c>
      <c r="C26" s="3">
        <v>15.806276321152016</v>
      </c>
      <c r="D26" s="3">
        <v>20.700340873876666</v>
      </c>
      <c r="E26" s="3">
        <v>19.06315121862825</v>
      </c>
    </row>
    <row r="27" spans="2:5" ht="17.25" customHeight="1">
      <c r="B27" s="35" t="s">
        <v>8</v>
      </c>
      <c r="C27" s="1">
        <v>31747</v>
      </c>
      <c r="D27" s="1">
        <v>27591</v>
      </c>
      <c r="E27" s="1">
        <v>30249</v>
      </c>
    </row>
    <row r="28" spans="2:5" ht="17.25" customHeight="1">
      <c r="B28" s="23" t="s">
        <v>25</v>
      </c>
      <c r="C28" s="3">
        <v>81.17932403061707</v>
      </c>
      <c r="D28" s="3">
        <v>85.16545250262767</v>
      </c>
      <c r="E28" s="3">
        <v>79.99603292670832</v>
      </c>
    </row>
    <row r="29" spans="2:5" ht="17.25" customHeight="1">
      <c r="B29" s="23" t="s">
        <v>27</v>
      </c>
      <c r="C29" s="3">
        <v>18.820675969382933</v>
      </c>
      <c r="D29" s="3">
        <v>14.834547497372332</v>
      </c>
      <c r="E29" s="3">
        <v>20.00396707329168</v>
      </c>
    </row>
    <row r="30" spans="2:5" ht="17.25" customHeight="1">
      <c r="B30" s="30" t="s">
        <v>28</v>
      </c>
      <c r="C30" s="131"/>
      <c r="D30" s="66"/>
      <c r="E30" s="66"/>
    </row>
    <row r="31" spans="2:5" ht="17.25" customHeight="1">
      <c r="B31" s="35" t="s">
        <v>6</v>
      </c>
      <c r="C31" s="1">
        <v>109472</v>
      </c>
      <c r="D31" s="1">
        <v>104646</v>
      </c>
      <c r="E31" s="1">
        <v>107149</v>
      </c>
    </row>
    <row r="32" spans="2:5" ht="17.25" customHeight="1">
      <c r="B32" s="23" t="s">
        <v>25</v>
      </c>
      <c r="C32" s="3">
        <v>94.19668956445484</v>
      </c>
      <c r="D32" s="3">
        <v>93.55063738699998</v>
      </c>
      <c r="E32" s="3">
        <v>93.07506369634808</v>
      </c>
    </row>
    <row r="33" spans="2:5" ht="17.25" customHeight="1">
      <c r="B33" s="23" t="s">
        <v>27</v>
      </c>
      <c r="C33" s="3">
        <v>5.803310435545162</v>
      </c>
      <c r="D33" s="3">
        <v>6.4493626130000195</v>
      </c>
      <c r="E33" s="3">
        <v>6.924936303651924</v>
      </c>
    </row>
    <row r="34" spans="2:5" ht="17.25" customHeight="1">
      <c r="B34" s="35" t="s">
        <v>7</v>
      </c>
      <c r="C34" s="1">
        <v>58817</v>
      </c>
      <c r="D34" s="1">
        <v>57071</v>
      </c>
      <c r="E34" s="1">
        <v>54540</v>
      </c>
    </row>
    <row r="35" spans="2:5" ht="17.25" customHeight="1">
      <c r="B35" s="23" t="s">
        <v>25</v>
      </c>
      <c r="C35" s="3">
        <v>94.34857269156876</v>
      </c>
      <c r="D35" s="3">
        <v>94.47880709992816</v>
      </c>
      <c r="E35" s="3">
        <v>91.75284195086175</v>
      </c>
    </row>
    <row r="36" spans="2:5" ht="17.25" customHeight="1">
      <c r="B36" s="23" t="s">
        <v>27</v>
      </c>
      <c r="C36" s="3">
        <v>5.651427308431236</v>
      </c>
      <c r="D36" s="3">
        <v>5.52119290007184</v>
      </c>
      <c r="E36" s="3">
        <v>8.247158049138248</v>
      </c>
    </row>
    <row r="37" spans="2:5" ht="17.25" customHeight="1">
      <c r="B37" s="35" t="s">
        <v>8</v>
      </c>
      <c r="C37" s="1">
        <v>50655</v>
      </c>
      <c r="D37" s="1">
        <v>47575</v>
      </c>
      <c r="E37" s="1">
        <v>52609</v>
      </c>
    </row>
    <row r="38" spans="2:5" ht="17.25" customHeight="1">
      <c r="B38" s="23" t="s">
        <v>25</v>
      </c>
      <c r="C38" s="3">
        <v>94.02033362945416</v>
      </c>
      <c r="D38" s="3">
        <v>92.43720441408303</v>
      </c>
      <c r="E38" s="3">
        <v>94.44581725560265</v>
      </c>
    </row>
    <row r="39" spans="2:5" ht="17.25" customHeight="1">
      <c r="B39" s="23" t="s">
        <v>27</v>
      </c>
      <c r="C39" s="3">
        <v>5.97966637054585</v>
      </c>
      <c r="D39" s="3">
        <v>7.562795585916973</v>
      </c>
      <c r="E39" s="125">
        <v>5.554182744397346</v>
      </c>
    </row>
    <row r="40" spans="2:5" ht="17.25" customHeight="1">
      <c r="B40" s="30" t="s">
        <v>10</v>
      </c>
      <c r="C40" s="131"/>
      <c r="D40" s="66"/>
      <c r="E40" s="66"/>
    </row>
    <row r="41" spans="2:5" ht="17.25" customHeight="1">
      <c r="B41" s="35" t="s">
        <v>6</v>
      </c>
      <c r="C41" s="1">
        <v>66815</v>
      </c>
      <c r="D41" s="1">
        <v>69341</v>
      </c>
      <c r="E41" s="1">
        <v>70383</v>
      </c>
    </row>
    <row r="42" spans="2:5" ht="17.25" customHeight="1">
      <c r="B42" s="23" t="s">
        <v>25</v>
      </c>
      <c r="C42" s="3">
        <v>90.81643343560579</v>
      </c>
      <c r="D42" s="3">
        <v>91.25913961436956</v>
      </c>
      <c r="E42" s="3">
        <v>89.03712544222327</v>
      </c>
    </row>
    <row r="43" spans="2:5" ht="17.25" customHeight="1">
      <c r="B43" s="23" t="s">
        <v>27</v>
      </c>
      <c r="C43" s="3">
        <v>9.183566564394223</v>
      </c>
      <c r="D43" s="3">
        <v>8.740860385630436</v>
      </c>
      <c r="E43" s="3">
        <v>10.962874557776736</v>
      </c>
    </row>
    <row r="44" spans="2:5" ht="17.25" customHeight="1">
      <c r="B44" s="35" t="s">
        <v>7</v>
      </c>
      <c r="C44" s="1">
        <v>36865</v>
      </c>
      <c r="D44" s="1">
        <v>38062</v>
      </c>
      <c r="E44" s="1">
        <v>35538</v>
      </c>
    </row>
    <row r="45" spans="2:5" ht="17.25" customHeight="1">
      <c r="B45" s="23" t="s">
        <v>25</v>
      </c>
      <c r="C45" s="3">
        <v>89.61345449613455</v>
      </c>
      <c r="D45" s="3">
        <v>91.73191109242815</v>
      </c>
      <c r="E45" s="3">
        <v>88.9160898193483</v>
      </c>
    </row>
    <row r="46" spans="2:5" ht="17.25" customHeight="1">
      <c r="B46" s="23" t="s">
        <v>27</v>
      </c>
      <c r="C46" s="3">
        <v>10.386545503865454</v>
      </c>
      <c r="D46" s="125">
        <v>8.26808890757186</v>
      </c>
      <c r="E46" s="3">
        <v>11.083910180651696</v>
      </c>
    </row>
    <row r="47" spans="2:5" ht="17.25" customHeight="1">
      <c r="B47" s="35" t="s">
        <v>8</v>
      </c>
      <c r="C47" s="1">
        <v>29950</v>
      </c>
      <c r="D47" s="1">
        <v>31279</v>
      </c>
      <c r="E47" s="1">
        <v>34845</v>
      </c>
    </row>
    <row r="48" spans="2:5" ht="17.25" customHeight="1">
      <c r="B48" s="23" t="s">
        <v>25</v>
      </c>
      <c r="C48" s="3">
        <v>92.29716193656094</v>
      </c>
      <c r="D48" s="3">
        <v>90.68384539147671</v>
      </c>
      <c r="E48" s="3">
        <v>89.16056823073612</v>
      </c>
    </row>
    <row r="49" spans="2:5" ht="17.25" customHeight="1">
      <c r="B49" s="23" t="s">
        <v>27</v>
      </c>
      <c r="C49" s="3">
        <v>7.702838063439065</v>
      </c>
      <c r="D49" s="125">
        <v>9.31615460852329</v>
      </c>
      <c r="E49" s="3">
        <v>10.839431769263882</v>
      </c>
    </row>
    <row r="50" spans="2:5" ht="17.25" customHeight="1">
      <c r="B50" s="30" t="s">
        <v>11</v>
      </c>
      <c r="C50" s="131"/>
      <c r="D50" s="66"/>
      <c r="E50" s="66"/>
    </row>
    <row r="51" spans="2:5" ht="17.25" customHeight="1">
      <c r="B51" s="35" t="s">
        <v>6</v>
      </c>
      <c r="C51" s="1">
        <v>46100</v>
      </c>
      <c r="D51" s="1">
        <v>48054</v>
      </c>
      <c r="E51" s="1">
        <v>46289</v>
      </c>
    </row>
    <row r="52" spans="2:5" ht="17.25" customHeight="1">
      <c r="B52" s="23" t="s">
        <v>25</v>
      </c>
      <c r="C52" s="3">
        <v>87.21258134490239</v>
      </c>
      <c r="D52" s="3">
        <v>89.26832313647147</v>
      </c>
      <c r="E52" s="3">
        <v>88.90881202877574</v>
      </c>
    </row>
    <row r="53" spans="2:5" ht="17.25" customHeight="1">
      <c r="B53" s="23" t="s">
        <v>27</v>
      </c>
      <c r="C53" s="3">
        <v>12.787418655097614</v>
      </c>
      <c r="D53" s="3">
        <v>10.73167686352853</v>
      </c>
      <c r="E53" s="3">
        <v>11.091187971224265</v>
      </c>
    </row>
    <row r="54" spans="2:5" ht="17.25" customHeight="1">
      <c r="B54" s="35" t="s">
        <v>7</v>
      </c>
      <c r="C54" s="1">
        <v>23606</v>
      </c>
      <c r="D54" s="1">
        <v>23840</v>
      </c>
      <c r="E54" s="1">
        <v>22528</v>
      </c>
    </row>
    <row r="55" spans="2:5" ht="17.25" customHeight="1">
      <c r="B55" s="23" t="s">
        <v>25</v>
      </c>
      <c r="C55" s="3">
        <v>87.33796492417181</v>
      </c>
      <c r="D55" s="3">
        <v>89.15268456375838</v>
      </c>
      <c r="E55" s="3">
        <v>88.74733664772727</v>
      </c>
    </row>
    <row r="56" spans="2:5" ht="17.25" customHeight="1">
      <c r="B56" s="23" t="s">
        <v>27</v>
      </c>
      <c r="C56" s="3">
        <v>12.662035075828179</v>
      </c>
      <c r="D56" s="125">
        <v>10.8473154362416</v>
      </c>
      <c r="E56" s="125">
        <v>11.252663352272728</v>
      </c>
    </row>
    <row r="57" spans="2:5" ht="17.25" customHeight="1">
      <c r="B57" s="35" t="s">
        <v>8</v>
      </c>
      <c r="C57" s="1">
        <v>22494</v>
      </c>
      <c r="D57" s="1">
        <v>24214</v>
      </c>
      <c r="E57" s="1">
        <v>23761</v>
      </c>
    </row>
    <row r="58" spans="2:5" ht="17.25" customHeight="1">
      <c r="B58" s="23" t="s">
        <v>25</v>
      </c>
      <c r="C58" s="3">
        <v>87.08099937761182</v>
      </c>
      <c r="D58" s="3">
        <v>89.38217560089204</v>
      </c>
      <c r="E58" s="3">
        <v>89.0619081688481</v>
      </c>
    </row>
    <row r="59" spans="2:5" ht="17.25" customHeight="1">
      <c r="B59" s="23" t="s">
        <v>27</v>
      </c>
      <c r="C59" s="3">
        <v>12.919000622388193</v>
      </c>
      <c r="D59" s="125">
        <v>10.617824399108</v>
      </c>
      <c r="E59" s="125">
        <v>10.938091831151887</v>
      </c>
    </row>
    <row r="60" spans="2:5" ht="17.25" customHeight="1">
      <c r="B60" s="30" t="s">
        <v>12</v>
      </c>
      <c r="C60" s="131"/>
      <c r="D60" s="66"/>
      <c r="E60" s="66"/>
    </row>
    <row r="61" spans="2:5" ht="17.25" customHeight="1">
      <c r="B61" s="35" t="s">
        <v>6</v>
      </c>
      <c r="C61" s="1">
        <v>129827</v>
      </c>
      <c r="D61" s="1">
        <v>129311</v>
      </c>
      <c r="E61" s="1">
        <v>129598</v>
      </c>
    </row>
    <row r="62" spans="2:5" ht="17.25" customHeight="1">
      <c r="B62" s="23" t="s">
        <v>25</v>
      </c>
      <c r="C62" s="3">
        <v>88.94220770717955</v>
      </c>
      <c r="D62" s="3">
        <v>88.03272730084834</v>
      </c>
      <c r="E62" s="3">
        <v>87.97898115711662</v>
      </c>
    </row>
    <row r="63" spans="2:5" ht="17.25" customHeight="1">
      <c r="B63" s="23" t="s">
        <v>27</v>
      </c>
      <c r="C63" s="3">
        <v>11.057792292820444</v>
      </c>
      <c r="D63" s="3">
        <v>11.967272699151657</v>
      </c>
      <c r="E63" s="3">
        <v>12.021018842883379</v>
      </c>
    </row>
    <row r="64" spans="2:5" ht="17.25" customHeight="1">
      <c r="B64" s="35" t="s">
        <v>7</v>
      </c>
      <c r="C64" s="1">
        <v>66173</v>
      </c>
      <c r="D64" s="1">
        <v>65487</v>
      </c>
      <c r="E64" s="1">
        <v>61651</v>
      </c>
    </row>
    <row r="65" spans="2:5" ht="17.25" customHeight="1">
      <c r="B65" s="23" t="s">
        <v>25</v>
      </c>
      <c r="C65" s="3">
        <v>89.04084747555649</v>
      </c>
      <c r="D65" s="3">
        <v>89.12303205216303</v>
      </c>
      <c r="E65" s="3">
        <v>91.53460608911453</v>
      </c>
    </row>
    <row r="66" spans="2:5" ht="17.25" customHeight="1">
      <c r="B66" s="23" t="s">
        <v>27</v>
      </c>
      <c r="C66" s="3">
        <v>10.959152524443503</v>
      </c>
      <c r="D66" s="3">
        <v>10.876967947836976</v>
      </c>
      <c r="E66" s="125">
        <v>8.465393910885467</v>
      </c>
    </row>
    <row r="67" spans="2:5" ht="17.25" customHeight="1">
      <c r="B67" s="35" t="s">
        <v>8</v>
      </c>
      <c r="C67" s="1">
        <v>63654</v>
      </c>
      <c r="D67" s="1">
        <v>63824</v>
      </c>
      <c r="E67" s="1">
        <v>67947</v>
      </c>
    </row>
    <row r="68" spans="2:5" ht="17.25" customHeight="1">
      <c r="B68" s="23" t="s">
        <v>25</v>
      </c>
      <c r="C68" s="3">
        <v>88.83966443585635</v>
      </c>
      <c r="D68" s="3">
        <v>86.91401353722738</v>
      </c>
      <c r="E68" s="3">
        <v>84.75282205248209</v>
      </c>
    </row>
    <row r="69" spans="2:5" ht="17.25" customHeight="1">
      <c r="B69" s="23" t="s">
        <v>27</v>
      </c>
      <c r="C69" s="3">
        <v>11.16033556414365</v>
      </c>
      <c r="D69" s="3">
        <v>13.085986462772624</v>
      </c>
      <c r="E69" s="3">
        <v>15.247177947517919</v>
      </c>
    </row>
    <row r="70" spans="2:5" ht="17.25" customHeight="1">
      <c r="B70" s="30" t="s">
        <v>13</v>
      </c>
      <c r="C70" s="131"/>
      <c r="D70" s="66"/>
      <c r="E70" s="66"/>
    </row>
    <row r="71" spans="2:5" ht="17.25" customHeight="1">
      <c r="B71" s="35" t="s">
        <v>6</v>
      </c>
      <c r="C71" s="1">
        <v>48450</v>
      </c>
      <c r="D71" s="1">
        <v>45208</v>
      </c>
      <c r="E71" s="1">
        <v>42678</v>
      </c>
    </row>
    <row r="72" spans="2:5" ht="17.25" customHeight="1">
      <c r="B72" s="23" t="s">
        <v>25</v>
      </c>
      <c r="C72" s="3">
        <v>94.24767801857585</v>
      </c>
      <c r="D72" s="3">
        <v>96.88329499203681</v>
      </c>
      <c r="E72" s="3">
        <v>91.33745723792117</v>
      </c>
    </row>
    <row r="73" spans="2:5" ht="17.25" customHeight="1">
      <c r="B73" s="23" t="s">
        <v>27</v>
      </c>
      <c r="C73" s="3">
        <v>5.752321981424148</v>
      </c>
      <c r="D73" s="125">
        <v>3.11670500796319</v>
      </c>
      <c r="E73" s="3">
        <v>8.662542762078822</v>
      </c>
    </row>
    <row r="74" spans="2:5" ht="17.25" customHeight="1">
      <c r="B74" s="35" t="s">
        <v>7</v>
      </c>
      <c r="C74" s="1">
        <v>25835</v>
      </c>
      <c r="D74" s="1">
        <v>23067</v>
      </c>
      <c r="E74" s="1">
        <v>20880</v>
      </c>
    </row>
    <row r="75" spans="2:5" ht="17.25" customHeight="1">
      <c r="B75" s="23" t="s">
        <v>25</v>
      </c>
      <c r="C75" s="3">
        <v>94.57712405651249</v>
      </c>
      <c r="D75" s="3">
        <v>96.56652360515021</v>
      </c>
      <c r="E75" s="3">
        <v>90.21072796934865</v>
      </c>
    </row>
    <row r="76" spans="2:5" ht="17.25" customHeight="1">
      <c r="B76" s="23" t="s">
        <v>27</v>
      </c>
      <c r="C76" s="77">
        <v>5.42287594348752</v>
      </c>
      <c r="D76" s="125">
        <v>3.43347639484979</v>
      </c>
      <c r="E76" s="125">
        <v>9.78927203065134</v>
      </c>
    </row>
    <row r="77" spans="2:5" ht="17.25" customHeight="1">
      <c r="B77" s="35" t="s">
        <v>8</v>
      </c>
      <c r="C77" s="1">
        <v>22615</v>
      </c>
      <c r="D77" s="1">
        <v>22141</v>
      </c>
      <c r="E77" s="1">
        <v>21798</v>
      </c>
    </row>
    <row r="78" spans="2:5" ht="17.25" customHeight="1">
      <c r="B78" s="23" t="s">
        <v>25</v>
      </c>
      <c r="C78" s="3">
        <v>93.87132434225072</v>
      </c>
      <c r="D78" s="3">
        <v>97.21331466510094</v>
      </c>
      <c r="E78" s="3">
        <v>92.41673548031929</v>
      </c>
    </row>
    <row r="79" spans="2:5" ht="17.25" customHeight="1">
      <c r="B79" s="23" t="s">
        <v>27</v>
      </c>
      <c r="C79" s="77">
        <v>6.12867565774928</v>
      </c>
      <c r="D79" s="125">
        <v>2.78668533489906</v>
      </c>
      <c r="E79" s="125">
        <v>7.5832645196807045</v>
      </c>
    </row>
    <row r="80" spans="2:5" ht="17.25" customHeight="1">
      <c r="B80" s="30" t="s">
        <v>14</v>
      </c>
      <c r="C80" s="131"/>
      <c r="D80" s="66"/>
      <c r="E80" s="66"/>
    </row>
    <row r="81" spans="2:5" ht="17.25" customHeight="1">
      <c r="B81" s="35" t="s">
        <v>6</v>
      </c>
      <c r="C81" s="1">
        <v>128808</v>
      </c>
      <c r="D81" s="1">
        <v>138646</v>
      </c>
      <c r="E81" s="1">
        <v>135873</v>
      </c>
    </row>
    <row r="82" spans="2:5" ht="17.25" customHeight="1">
      <c r="B82" s="23" t="s">
        <v>25</v>
      </c>
      <c r="C82" s="3">
        <v>86.4263089249115</v>
      </c>
      <c r="D82" s="3">
        <v>86.33858892431084</v>
      </c>
      <c r="E82" s="3">
        <v>88.12788412708927</v>
      </c>
    </row>
    <row r="83" spans="2:5" ht="17.25" customHeight="1">
      <c r="B83" s="23" t="s">
        <v>27</v>
      </c>
      <c r="C83" s="3">
        <v>13.573691075088504</v>
      </c>
      <c r="D83" s="3">
        <v>13.661411075689164</v>
      </c>
      <c r="E83" s="3">
        <v>11.872115872910733</v>
      </c>
    </row>
    <row r="84" spans="2:5" ht="17.25" customHeight="1">
      <c r="B84" s="35" t="s">
        <v>7</v>
      </c>
      <c r="C84" s="1">
        <v>66719</v>
      </c>
      <c r="D84" s="1">
        <v>73682</v>
      </c>
      <c r="E84" s="1">
        <v>72304</v>
      </c>
    </row>
    <row r="85" spans="2:5" ht="17.25" customHeight="1">
      <c r="B85" s="23" t="s">
        <v>25</v>
      </c>
      <c r="C85" s="3">
        <v>85.31902456571592</v>
      </c>
      <c r="D85" s="3">
        <v>86.42409272278168</v>
      </c>
      <c r="E85" s="3">
        <v>87.15838681124143</v>
      </c>
    </row>
    <row r="86" spans="2:5" ht="17.25" customHeight="1">
      <c r="B86" s="23" t="s">
        <v>27</v>
      </c>
      <c r="C86" s="3">
        <v>14.680975434284086</v>
      </c>
      <c r="D86" s="3">
        <v>13.575907277218317</v>
      </c>
      <c r="E86" s="3">
        <v>12.841613188758576</v>
      </c>
    </row>
    <row r="87" spans="2:5" ht="17.25" customHeight="1">
      <c r="B87" s="35" t="s">
        <v>8</v>
      </c>
      <c r="C87" s="1">
        <v>62089</v>
      </c>
      <c r="D87" s="1">
        <v>64964</v>
      </c>
      <c r="E87" s="1">
        <v>63569</v>
      </c>
    </row>
    <row r="88" spans="2:5" ht="17.25" customHeight="1">
      <c r="B88" s="23" t="s">
        <v>25</v>
      </c>
      <c r="C88" s="3">
        <v>87.6161638937654</v>
      </c>
      <c r="D88" s="3">
        <v>86.24161073825503</v>
      </c>
      <c r="E88" s="3">
        <v>89.23059982066731</v>
      </c>
    </row>
    <row r="89" spans="2:5" ht="17.25" customHeight="1">
      <c r="B89" s="23" t="s">
        <v>27</v>
      </c>
      <c r="C89" s="3">
        <v>12.383836106234599</v>
      </c>
      <c r="D89" s="3">
        <v>13.758389261744966</v>
      </c>
      <c r="E89" s="3">
        <v>10.769400179332694</v>
      </c>
    </row>
    <row r="90" spans="2:5" ht="17.25" customHeight="1">
      <c r="B90" s="30" t="s">
        <v>16</v>
      </c>
      <c r="C90" s="131"/>
      <c r="D90" s="66"/>
      <c r="E90" s="66"/>
    </row>
    <row r="91" spans="2:5" ht="17.25" customHeight="1">
      <c r="B91" s="35" t="s">
        <v>6</v>
      </c>
      <c r="C91" s="1">
        <v>27621</v>
      </c>
      <c r="D91" s="1">
        <v>28017</v>
      </c>
      <c r="E91" s="1">
        <v>29211</v>
      </c>
    </row>
    <row r="92" spans="2:5" ht="17.25" customHeight="1">
      <c r="B92" s="23" t="s">
        <v>25</v>
      </c>
      <c r="C92" s="3">
        <v>84.72539010173419</v>
      </c>
      <c r="D92" s="3">
        <v>85.99421779633794</v>
      </c>
      <c r="E92" s="3">
        <v>87.52524733833145</v>
      </c>
    </row>
    <row r="93" spans="2:5" ht="17.25" customHeight="1">
      <c r="B93" s="23" t="s">
        <v>27</v>
      </c>
      <c r="C93" s="3">
        <v>15.274609898265814</v>
      </c>
      <c r="D93" s="3">
        <v>14.005782203662063</v>
      </c>
      <c r="E93" s="3">
        <v>12.47475266166855</v>
      </c>
    </row>
    <row r="94" spans="2:5" ht="17.25" customHeight="1">
      <c r="B94" s="35" t="s">
        <v>7</v>
      </c>
      <c r="C94" s="1">
        <v>15119</v>
      </c>
      <c r="D94" s="1">
        <v>14142</v>
      </c>
      <c r="E94" s="1">
        <v>14990</v>
      </c>
    </row>
    <row r="95" spans="2:5" ht="17.25" customHeight="1">
      <c r="B95" s="23" t="s">
        <v>25</v>
      </c>
      <c r="C95" s="3">
        <v>85.42893048482043</v>
      </c>
      <c r="D95" s="3">
        <v>88.72153867911186</v>
      </c>
      <c r="E95" s="3">
        <v>89.91327551701134</v>
      </c>
    </row>
    <row r="96" spans="2:5" ht="17.25" customHeight="1">
      <c r="B96" s="23" t="s">
        <v>27</v>
      </c>
      <c r="C96" s="3">
        <v>14.571069515179577</v>
      </c>
      <c r="D96" s="125">
        <v>11.2784613208881</v>
      </c>
      <c r="E96" s="125">
        <v>10.086724482988659</v>
      </c>
    </row>
    <row r="97" spans="2:5" ht="17.25" customHeight="1">
      <c r="B97" s="35" t="s">
        <v>8</v>
      </c>
      <c r="C97" s="1">
        <v>12502</v>
      </c>
      <c r="D97" s="1">
        <v>13875</v>
      </c>
      <c r="E97" s="1">
        <v>14221</v>
      </c>
    </row>
    <row r="98" spans="2:5" ht="17.25" customHeight="1">
      <c r="B98" s="23" t="s">
        <v>25</v>
      </c>
      <c r="C98" s="3">
        <v>83.87458006718926</v>
      </c>
      <c r="D98" s="3">
        <v>83.21441441441442</v>
      </c>
      <c r="E98" s="3">
        <v>85.00808663244497</v>
      </c>
    </row>
    <row r="99" spans="2:5" ht="17.25" customHeight="1">
      <c r="B99" s="23" t="s">
        <v>27</v>
      </c>
      <c r="C99" s="3">
        <v>16.12541993281075</v>
      </c>
      <c r="D99" s="3">
        <v>16.785585585585586</v>
      </c>
      <c r="E99" s="3">
        <v>14.991913367555025</v>
      </c>
    </row>
    <row r="100" spans="2:5" ht="17.25" customHeight="1">
      <c r="B100" s="30" t="s">
        <v>17</v>
      </c>
      <c r="C100" s="131"/>
      <c r="D100" s="66"/>
      <c r="E100" s="66"/>
    </row>
    <row r="101" spans="2:5" ht="17.25" customHeight="1">
      <c r="B101" s="35" t="s">
        <v>6</v>
      </c>
      <c r="C101" s="1">
        <v>58190</v>
      </c>
      <c r="D101" s="1">
        <v>60564</v>
      </c>
      <c r="E101" s="1">
        <v>56315</v>
      </c>
    </row>
    <row r="102" spans="2:5" ht="17.25" customHeight="1">
      <c r="B102" s="23" t="s">
        <v>25</v>
      </c>
      <c r="C102" s="3">
        <v>90.76129919230108</v>
      </c>
      <c r="D102" s="3">
        <v>95.36028003434383</v>
      </c>
      <c r="E102" s="3">
        <v>94.0495427505993</v>
      </c>
    </row>
    <row r="103" spans="2:5" ht="17.25" customHeight="1">
      <c r="B103" s="23" t="s">
        <v>27</v>
      </c>
      <c r="C103" s="3">
        <v>9.238700807698917</v>
      </c>
      <c r="D103" s="125">
        <v>4.63971996565617</v>
      </c>
      <c r="E103" s="125">
        <v>5.950457249400692</v>
      </c>
    </row>
    <row r="104" spans="2:5" ht="17.25" customHeight="1">
      <c r="B104" s="35" t="s">
        <v>7</v>
      </c>
      <c r="C104" s="1">
        <v>28887</v>
      </c>
      <c r="D104" s="1">
        <v>32398</v>
      </c>
      <c r="E104" s="1">
        <v>31362</v>
      </c>
    </row>
    <row r="105" spans="2:5" ht="17.25" customHeight="1">
      <c r="B105" s="23" t="s">
        <v>25</v>
      </c>
      <c r="C105" s="3">
        <v>90.25167030151971</v>
      </c>
      <c r="D105" s="3">
        <v>94.51200691400703</v>
      </c>
      <c r="E105" s="3">
        <v>95.7496333142019</v>
      </c>
    </row>
    <row r="106" spans="2:5" ht="17.25" customHeight="1">
      <c r="B106" s="23" t="s">
        <v>27</v>
      </c>
      <c r="C106" s="77">
        <v>9.74832969848029</v>
      </c>
      <c r="D106" s="125">
        <v>5.48799308599296</v>
      </c>
      <c r="E106" s="125">
        <v>4.2503666857981</v>
      </c>
    </row>
    <row r="107" spans="2:5" ht="17.25" customHeight="1">
      <c r="B107" s="35" t="s">
        <v>8</v>
      </c>
      <c r="C107" s="1">
        <v>29303</v>
      </c>
      <c r="D107" s="1">
        <v>28166</v>
      </c>
      <c r="E107" s="1">
        <v>24953</v>
      </c>
    </row>
    <row r="108" spans="2:5" ht="17.25" customHeight="1">
      <c r="B108" s="23" t="s">
        <v>25</v>
      </c>
      <c r="C108" s="3">
        <v>91.26369313722145</v>
      </c>
      <c r="D108" s="3">
        <v>96.33600795285095</v>
      </c>
      <c r="E108" s="3">
        <v>91.91279605658639</v>
      </c>
    </row>
    <row r="109" spans="2:5" ht="17.25" customHeight="1">
      <c r="B109" s="23" t="s">
        <v>27</v>
      </c>
      <c r="C109" s="77">
        <v>8.73630686277856</v>
      </c>
      <c r="D109" s="125">
        <v>3.66399204714905</v>
      </c>
      <c r="E109" s="125">
        <v>8.087203943413618</v>
      </c>
    </row>
    <row r="110" spans="2:5" ht="17.25" customHeight="1">
      <c r="B110" s="30" t="s">
        <v>18</v>
      </c>
      <c r="C110" s="131"/>
      <c r="D110" s="66"/>
      <c r="E110" s="66"/>
    </row>
    <row r="111" spans="2:5" ht="17.25" customHeight="1">
      <c r="B111" s="35" t="s">
        <v>6</v>
      </c>
      <c r="C111" s="1">
        <v>176687</v>
      </c>
      <c r="D111" s="1">
        <v>182041</v>
      </c>
      <c r="E111" s="1">
        <v>183890</v>
      </c>
    </row>
    <row r="112" spans="2:5" ht="17.25" customHeight="1">
      <c r="B112" s="23" t="s">
        <v>25</v>
      </c>
      <c r="C112" s="3">
        <v>80.55714342311545</v>
      </c>
      <c r="D112" s="3">
        <v>78.35158013854021</v>
      </c>
      <c r="E112" s="3">
        <v>80.75371145793682</v>
      </c>
    </row>
    <row r="113" spans="2:5" ht="17.25" customHeight="1">
      <c r="B113" s="23" t="s">
        <v>27</v>
      </c>
      <c r="C113" s="3">
        <v>19.442856576884544</v>
      </c>
      <c r="D113" s="3">
        <v>21.648419861459782</v>
      </c>
      <c r="E113" s="3">
        <v>19.24628854206319</v>
      </c>
    </row>
    <row r="114" spans="2:5" ht="17.25" customHeight="1">
      <c r="B114" s="35" t="s">
        <v>7</v>
      </c>
      <c r="C114" s="1">
        <v>93088</v>
      </c>
      <c r="D114" s="1">
        <v>89023</v>
      </c>
      <c r="E114" s="1">
        <v>97675</v>
      </c>
    </row>
    <row r="115" spans="2:5" ht="17.25" customHeight="1">
      <c r="B115" s="23" t="s">
        <v>25</v>
      </c>
      <c r="C115" s="3">
        <v>80.8127793056033</v>
      </c>
      <c r="D115" s="3">
        <v>80.14670366085168</v>
      </c>
      <c r="E115" s="3">
        <v>83.24340926542104</v>
      </c>
    </row>
    <row r="116" spans="2:5" ht="17.25" customHeight="1">
      <c r="B116" s="23" t="s">
        <v>27</v>
      </c>
      <c r="C116" s="3">
        <v>19.1872206943967</v>
      </c>
      <c r="D116" s="3">
        <v>19.85329633914831</v>
      </c>
      <c r="E116" s="3">
        <v>16.75659073457896</v>
      </c>
    </row>
    <row r="117" spans="2:5" ht="17.25" customHeight="1">
      <c r="B117" s="35" t="s">
        <v>8</v>
      </c>
      <c r="C117" s="1">
        <v>83599</v>
      </c>
      <c r="D117" s="1">
        <v>93018</v>
      </c>
      <c r="E117" s="1">
        <v>86215</v>
      </c>
    </row>
    <row r="118" spans="2:5" ht="17.25" customHeight="1">
      <c r="B118" s="23" t="s">
        <v>25</v>
      </c>
      <c r="C118" s="3">
        <v>80.2724912977428</v>
      </c>
      <c r="D118" s="3">
        <v>76.63355479584597</v>
      </c>
      <c r="E118" s="3">
        <v>77.93307429101664</v>
      </c>
    </row>
    <row r="119" spans="2:5" ht="17.25" customHeight="1">
      <c r="B119" s="23" t="s">
        <v>27</v>
      </c>
      <c r="C119" s="3">
        <v>19.727508702257204</v>
      </c>
      <c r="D119" s="3">
        <v>23.366445204154036</v>
      </c>
      <c r="E119" s="3">
        <v>22.066925708983355</v>
      </c>
    </row>
    <row r="120" spans="2:5" ht="17.25" customHeight="1">
      <c r="B120" s="30" t="s">
        <v>19</v>
      </c>
      <c r="C120" s="131"/>
      <c r="D120" s="66"/>
      <c r="E120" s="66"/>
    </row>
    <row r="121" spans="2:5" ht="17.25" customHeight="1">
      <c r="B121" s="35" t="s">
        <v>6</v>
      </c>
      <c r="C121" s="1">
        <v>444713</v>
      </c>
      <c r="D121" s="1">
        <v>437683</v>
      </c>
      <c r="E121" s="1">
        <v>442696</v>
      </c>
    </row>
    <row r="122" spans="2:5" ht="17.25" customHeight="1">
      <c r="B122" s="23" t="s">
        <v>25</v>
      </c>
      <c r="C122" s="3">
        <v>77.01573824016837</v>
      </c>
      <c r="D122" s="3">
        <v>73.29619839015909</v>
      </c>
      <c r="E122" s="3">
        <v>73.91663805410485</v>
      </c>
    </row>
    <row r="123" spans="2:5" ht="17.25" customHeight="1">
      <c r="B123" s="26" t="s">
        <v>26</v>
      </c>
      <c r="C123" s="3">
        <v>14.740068313721434</v>
      </c>
      <c r="D123" s="3">
        <v>17.955460915776943</v>
      </c>
      <c r="E123" s="3">
        <v>16.557411858250358</v>
      </c>
    </row>
    <row r="124" spans="2:5" ht="17.25" customHeight="1">
      <c r="B124" s="23" t="s">
        <v>89</v>
      </c>
      <c r="C124" s="3">
        <v>8.244193446110188</v>
      </c>
      <c r="D124" s="3">
        <v>8.748340694063968</v>
      </c>
      <c r="E124" s="3">
        <v>9.525950087644794</v>
      </c>
    </row>
    <row r="125" spans="2:5" ht="17.25" customHeight="1">
      <c r="B125" s="35" t="s">
        <v>7</v>
      </c>
      <c r="C125" s="1">
        <v>226491</v>
      </c>
      <c r="D125" s="1">
        <v>226280</v>
      </c>
      <c r="E125" s="1">
        <v>235574</v>
      </c>
    </row>
    <row r="126" spans="2:5" ht="17.25" customHeight="1">
      <c r="B126" s="23" t="s">
        <v>25</v>
      </c>
      <c r="C126" s="3">
        <v>77.8816818328322</v>
      </c>
      <c r="D126" s="3">
        <v>74.72732897295386</v>
      </c>
      <c r="E126" s="3">
        <v>75.62039953475342</v>
      </c>
    </row>
    <row r="127" spans="2:5" ht="17.25" customHeight="1">
      <c r="B127" s="26" t="s">
        <v>26</v>
      </c>
      <c r="C127" s="3">
        <v>14.945847737879209</v>
      </c>
      <c r="D127" s="3">
        <v>17.98435566554711</v>
      </c>
      <c r="E127" s="3">
        <v>16.10704067511695</v>
      </c>
    </row>
    <row r="128" spans="2:5" ht="17.25" customHeight="1">
      <c r="B128" s="23" t="s">
        <v>90</v>
      </c>
      <c r="C128" s="3">
        <v>7.172470429288581</v>
      </c>
      <c r="D128" s="3">
        <v>7.288315361499028</v>
      </c>
      <c r="E128" s="3">
        <v>8.272559790129641</v>
      </c>
    </row>
    <row r="129" spans="2:5" ht="17.25" customHeight="1">
      <c r="B129" s="35" t="s">
        <v>8</v>
      </c>
      <c r="C129" s="1">
        <v>218222</v>
      </c>
      <c r="D129" s="1">
        <v>211403</v>
      </c>
      <c r="E129" s="1">
        <v>207122</v>
      </c>
    </row>
    <row r="130" spans="2:5" ht="17.25" customHeight="1">
      <c r="B130" s="23" t="s">
        <v>25</v>
      </c>
      <c r="C130" s="3">
        <v>76.11698178918715</v>
      </c>
      <c r="D130" s="3">
        <v>71.76435528351064</v>
      </c>
      <c r="E130" s="3">
        <v>71.97883373084463</v>
      </c>
    </row>
    <row r="131" spans="2:5" ht="17.25" customHeight="1">
      <c r="B131" s="26" t="s">
        <v>26</v>
      </c>
      <c r="C131" s="3">
        <v>14.526491371172476</v>
      </c>
      <c r="D131" s="3">
        <v>17.9245327644357</v>
      </c>
      <c r="E131" s="3">
        <v>17.06964977163218</v>
      </c>
    </row>
    <row r="132" spans="2:5" ht="17.25" customHeight="1">
      <c r="B132" s="23" t="s">
        <v>89</v>
      </c>
      <c r="C132" s="3">
        <v>9.356526839640367</v>
      </c>
      <c r="D132" s="3">
        <v>10.311111952053661</v>
      </c>
      <c r="E132" s="3">
        <v>10.9515164975232</v>
      </c>
    </row>
    <row r="133" spans="2:5" ht="17.25" customHeight="1">
      <c r="B133" s="30" t="s">
        <v>20</v>
      </c>
      <c r="C133" s="131"/>
      <c r="D133" s="66"/>
      <c r="E133" s="66"/>
    </row>
    <row r="134" spans="2:5" ht="17.25" customHeight="1">
      <c r="B134" s="35" t="s">
        <v>6</v>
      </c>
      <c r="C134" s="1">
        <v>17502</v>
      </c>
      <c r="D134" s="1">
        <v>17084</v>
      </c>
      <c r="E134" s="1">
        <v>15371</v>
      </c>
    </row>
    <row r="135" spans="2:5" ht="17.25" customHeight="1">
      <c r="B135" s="23" t="s">
        <v>25</v>
      </c>
      <c r="C135" s="3">
        <v>79.17952234030396</v>
      </c>
      <c r="D135" s="3">
        <v>71.40599391243269</v>
      </c>
      <c r="E135" s="3">
        <v>69.4294450588771</v>
      </c>
    </row>
    <row r="136" spans="2:5" ht="17.25" customHeight="1">
      <c r="B136" s="23" t="s">
        <v>27</v>
      </c>
      <c r="C136" s="3">
        <v>20.82047765969603</v>
      </c>
      <c r="D136" s="3">
        <v>28.594006087567315</v>
      </c>
      <c r="E136" s="3">
        <v>30.570554941122897</v>
      </c>
    </row>
    <row r="137" spans="2:5" ht="17.25" customHeight="1">
      <c r="B137" s="35" t="s">
        <v>7</v>
      </c>
      <c r="C137" s="1">
        <v>9018</v>
      </c>
      <c r="D137" s="1">
        <v>7874</v>
      </c>
      <c r="E137" s="1">
        <v>7620</v>
      </c>
    </row>
    <row r="138" spans="2:5" ht="17.25" customHeight="1">
      <c r="B138" s="23" t="s">
        <v>25</v>
      </c>
      <c r="C138" s="3">
        <v>81.62563761366157</v>
      </c>
      <c r="D138" s="3">
        <v>73.66014732029464</v>
      </c>
      <c r="E138" s="3">
        <v>69.94750656167979</v>
      </c>
    </row>
    <row r="139" spans="2:5" ht="17.25" customHeight="1">
      <c r="B139" s="23" t="s">
        <v>27</v>
      </c>
      <c r="C139" s="3">
        <v>18.374362386338433</v>
      </c>
      <c r="D139" s="125">
        <v>26.3398526797054</v>
      </c>
      <c r="E139" s="3">
        <v>30.05249343832021</v>
      </c>
    </row>
    <row r="140" spans="2:5" ht="17.25" customHeight="1">
      <c r="B140" s="35" t="s">
        <v>8</v>
      </c>
      <c r="C140" s="1">
        <v>8484</v>
      </c>
      <c r="D140" s="1">
        <v>9210</v>
      </c>
      <c r="E140" s="1">
        <v>7751</v>
      </c>
    </row>
    <row r="141" spans="2:5" ht="17.25" customHeight="1">
      <c r="B141" s="23" t="s">
        <v>25</v>
      </c>
      <c r="C141" s="3">
        <v>76.57944365865158</v>
      </c>
      <c r="D141" s="3">
        <v>69.47882736156352</v>
      </c>
      <c r="E141" s="3">
        <v>68.92013933685976</v>
      </c>
    </row>
    <row r="142" spans="2:5" ht="17.25" customHeight="1">
      <c r="B142" s="23" t="s">
        <v>27</v>
      </c>
      <c r="C142" s="3">
        <v>23.420556341348423</v>
      </c>
      <c r="D142" s="3">
        <v>30.521172638436482</v>
      </c>
      <c r="E142" s="3">
        <v>31.07986066314024</v>
      </c>
    </row>
    <row r="143" spans="2:5" ht="17.25" customHeight="1">
      <c r="B143" s="30" t="s">
        <v>21</v>
      </c>
      <c r="C143" s="131"/>
      <c r="D143" s="66"/>
      <c r="E143" s="66"/>
    </row>
    <row r="144" spans="2:5" ht="17.25" customHeight="1">
      <c r="B144" s="35" t="s">
        <v>6</v>
      </c>
      <c r="C144" s="1">
        <v>36964</v>
      </c>
      <c r="D144" s="1">
        <v>36906</v>
      </c>
      <c r="E144" s="1">
        <v>37736</v>
      </c>
    </row>
    <row r="145" spans="2:5" ht="17.25" customHeight="1">
      <c r="B145" s="23" t="s">
        <v>25</v>
      </c>
      <c r="C145" s="3">
        <v>74.32907693972514</v>
      </c>
      <c r="D145" s="3">
        <v>79.84880507234595</v>
      </c>
      <c r="E145" s="3">
        <v>76.75164299342802</v>
      </c>
    </row>
    <row r="146" spans="2:5" ht="17.25" customHeight="1">
      <c r="B146" s="23" t="s">
        <v>27</v>
      </c>
      <c r="C146" s="3">
        <v>25.670923060274863</v>
      </c>
      <c r="D146" s="3">
        <v>20.15119492765404</v>
      </c>
      <c r="E146" s="3">
        <v>23.248357006571975</v>
      </c>
    </row>
    <row r="147" spans="2:5" ht="17.25" customHeight="1">
      <c r="B147" s="35" t="s">
        <v>7</v>
      </c>
      <c r="C147" s="1">
        <v>20742</v>
      </c>
      <c r="D147" s="1">
        <v>19248</v>
      </c>
      <c r="E147" s="1">
        <v>19358</v>
      </c>
    </row>
    <row r="148" spans="2:5" ht="17.25" customHeight="1">
      <c r="B148" s="23" t="s">
        <v>25</v>
      </c>
      <c r="C148" s="3">
        <v>74.26959791726931</v>
      </c>
      <c r="D148" s="3">
        <v>79.60307564422277</v>
      </c>
      <c r="E148" s="3">
        <v>74.19671453662569</v>
      </c>
    </row>
    <row r="149" spans="2:5" ht="17.25" customHeight="1">
      <c r="B149" s="23" t="s">
        <v>27</v>
      </c>
      <c r="C149" s="3">
        <v>25.73040208273069</v>
      </c>
      <c r="D149" s="3">
        <v>20.396924355777223</v>
      </c>
      <c r="E149" s="3">
        <v>25.803285463374316</v>
      </c>
    </row>
    <row r="150" spans="2:5" ht="17.25" customHeight="1">
      <c r="B150" s="35" t="s">
        <v>8</v>
      </c>
      <c r="C150" s="1">
        <v>16222</v>
      </c>
      <c r="D150" s="1">
        <v>17658</v>
      </c>
      <c r="E150" s="1">
        <v>18378</v>
      </c>
    </row>
    <row r="151" spans="2:5" ht="17.25" customHeight="1">
      <c r="B151" s="23" t="s">
        <v>25</v>
      </c>
      <c r="C151" s="3">
        <v>74.40512883738133</v>
      </c>
      <c r="D151" s="3">
        <v>80.11666100351115</v>
      </c>
      <c r="E151" s="3">
        <v>79.44281205789531</v>
      </c>
    </row>
    <row r="152" spans="2:5" ht="17.25" customHeight="1">
      <c r="B152" s="23" t="s">
        <v>27</v>
      </c>
      <c r="C152" s="3">
        <v>25.594871162618666</v>
      </c>
      <c r="D152" s="3">
        <v>19.883338996488842</v>
      </c>
      <c r="E152" s="3">
        <v>20.55718794210469</v>
      </c>
    </row>
    <row r="153" spans="2:5" ht="17.25" customHeight="1">
      <c r="B153" s="30" t="s">
        <v>22</v>
      </c>
      <c r="C153" s="131"/>
      <c r="D153" s="66"/>
      <c r="E153" s="66"/>
    </row>
    <row r="154" spans="2:5" ht="17.25" customHeight="1">
      <c r="B154" s="35" t="s">
        <v>6</v>
      </c>
      <c r="C154" s="1">
        <v>55277</v>
      </c>
      <c r="D154" s="1">
        <v>55881</v>
      </c>
      <c r="E154" s="1">
        <v>55776</v>
      </c>
    </row>
    <row r="155" spans="2:5" ht="17.25" customHeight="1">
      <c r="B155" s="23" t="s">
        <v>25</v>
      </c>
      <c r="C155" s="3">
        <v>91.48651337807769</v>
      </c>
      <c r="D155" s="3">
        <v>90.03775880889748</v>
      </c>
      <c r="E155" s="3">
        <v>91.21306655192197</v>
      </c>
    </row>
    <row r="156" spans="2:5" ht="17.25" customHeight="1">
      <c r="B156" s="23" t="s">
        <v>27</v>
      </c>
      <c r="C156" s="3">
        <v>8.513486621922318</v>
      </c>
      <c r="D156" s="3">
        <v>9.962241191102521</v>
      </c>
      <c r="E156" s="3">
        <v>8.786933448078027</v>
      </c>
    </row>
    <row r="157" spans="2:5" ht="17.25" customHeight="1">
      <c r="B157" s="35" t="s">
        <v>7</v>
      </c>
      <c r="C157" s="1">
        <v>29206</v>
      </c>
      <c r="D157" s="1">
        <v>31176</v>
      </c>
      <c r="E157" s="1">
        <v>29407</v>
      </c>
    </row>
    <row r="158" spans="2:5" ht="17.25" customHeight="1">
      <c r="B158" s="23" t="s">
        <v>25</v>
      </c>
      <c r="C158" s="3">
        <v>89.91303156885571</v>
      </c>
      <c r="D158" s="3">
        <v>88.41737233769567</v>
      </c>
      <c r="E158" s="3">
        <v>91.50882442955759</v>
      </c>
    </row>
    <row r="159" spans="2:5" ht="17.25" customHeight="1">
      <c r="B159" s="23" t="s">
        <v>27</v>
      </c>
      <c r="C159" s="3">
        <v>10.086968431144287</v>
      </c>
      <c r="D159" s="3">
        <v>11.582627662304336</v>
      </c>
      <c r="E159" s="125">
        <v>8.491175570442412</v>
      </c>
    </row>
    <row r="160" spans="2:5" ht="17.25" customHeight="1">
      <c r="B160" s="35" t="s">
        <v>8</v>
      </c>
      <c r="C160" s="1">
        <v>26071</v>
      </c>
      <c r="D160" s="1">
        <v>24705</v>
      </c>
      <c r="E160" s="1">
        <v>26369</v>
      </c>
    </row>
    <row r="161" spans="2:5" ht="17.25" customHeight="1">
      <c r="B161" s="23" t="s">
        <v>25</v>
      </c>
      <c r="C161" s="3">
        <v>93.24920409650571</v>
      </c>
      <c r="D161" s="3">
        <v>92.08257437765634</v>
      </c>
      <c r="E161" s="3">
        <v>90.8832341006485</v>
      </c>
    </row>
    <row r="162" spans="2:5" ht="17.25" customHeight="1">
      <c r="B162" s="23" t="s">
        <v>27</v>
      </c>
      <c r="C162" s="3">
        <v>6.7507959034943035</v>
      </c>
      <c r="D162" s="125">
        <v>7.91742562234366</v>
      </c>
      <c r="E162" s="125">
        <v>9.116765899351511</v>
      </c>
    </row>
    <row r="163" spans="2:5" ht="17.25" customHeight="1">
      <c r="B163" s="30" t="s">
        <v>23</v>
      </c>
      <c r="C163" s="131"/>
      <c r="D163" s="66"/>
      <c r="E163" s="66"/>
    </row>
    <row r="164" spans="2:5" ht="17.25" customHeight="1">
      <c r="B164" s="35" t="s">
        <v>6</v>
      </c>
      <c r="C164" s="1">
        <v>28279</v>
      </c>
      <c r="D164" s="1">
        <v>28369</v>
      </c>
      <c r="E164" s="1">
        <v>29238</v>
      </c>
    </row>
    <row r="165" spans="2:5" ht="17.25" customHeight="1">
      <c r="B165" s="23" t="s">
        <v>25</v>
      </c>
      <c r="C165" s="3">
        <v>73.28759857137806</v>
      </c>
      <c r="D165" s="3">
        <v>74.27826148260425</v>
      </c>
      <c r="E165" s="3">
        <v>72.35447021000068</v>
      </c>
    </row>
    <row r="166" spans="2:5" ht="17.25" customHeight="1">
      <c r="B166" s="23" t="s">
        <v>27</v>
      </c>
      <c r="C166" s="3">
        <v>26.712401428621945</v>
      </c>
      <c r="D166" s="3">
        <v>25.72173851739575</v>
      </c>
      <c r="E166" s="3">
        <v>27.645529789999316</v>
      </c>
    </row>
    <row r="167" spans="2:5" ht="17.25" customHeight="1">
      <c r="B167" s="35" t="s">
        <v>7</v>
      </c>
      <c r="C167" s="1">
        <v>15056</v>
      </c>
      <c r="D167" s="1">
        <v>14158</v>
      </c>
      <c r="E167" s="1">
        <v>14004</v>
      </c>
    </row>
    <row r="168" spans="2:5" ht="17.25" customHeight="1">
      <c r="B168" s="23" t="s">
        <v>25</v>
      </c>
      <c r="C168" s="3">
        <v>72.4096705632306</v>
      </c>
      <c r="D168" s="3">
        <v>78.66224042943918</v>
      </c>
      <c r="E168" s="3">
        <v>76.4424450157098</v>
      </c>
    </row>
    <row r="169" spans="2:5" ht="17.25" customHeight="1">
      <c r="B169" s="23" t="s">
        <v>27</v>
      </c>
      <c r="C169" s="3">
        <v>27.590329436769395</v>
      </c>
      <c r="D169" s="3">
        <v>21.337759570560813</v>
      </c>
      <c r="E169" s="3">
        <v>23.557554984290203</v>
      </c>
    </row>
    <row r="170" spans="2:5" ht="17.25" customHeight="1">
      <c r="B170" s="35" t="s">
        <v>8</v>
      </c>
      <c r="C170" s="1">
        <v>13223</v>
      </c>
      <c r="D170" s="1">
        <v>14211</v>
      </c>
      <c r="E170" s="1">
        <v>15234</v>
      </c>
    </row>
    <row r="171" spans="2:5" ht="17.25" customHeight="1">
      <c r="B171" s="23" t="s">
        <v>25</v>
      </c>
      <c r="C171" s="3">
        <v>74.28722680178477</v>
      </c>
      <c r="D171" s="3">
        <v>69.91063260854268</v>
      </c>
      <c r="E171" s="3">
        <v>68.5965603255875</v>
      </c>
    </row>
    <row r="172" spans="2:5" ht="17.25" customHeight="1" thickBot="1">
      <c r="B172" s="25" t="s">
        <v>27</v>
      </c>
      <c r="C172" s="4">
        <v>25.71277319821523</v>
      </c>
      <c r="D172" s="4">
        <v>30.089367391457323</v>
      </c>
      <c r="E172" s="4">
        <v>31.403439674412496</v>
      </c>
    </row>
    <row r="173" s="5" customFormat="1" ht="14.25" customHeight="1" thickTop="1">
      <c r="B173" s="115" t="s">
        <v>97</v>
      </c>
    </row>
    <row r="174" spans="2:4" s="5" customFormat="1" ht="11.25">
      <c r="B174" s="146" t="s">
        <v>295</v>
      </c>
      <c r="C174" s="146"/>
      <c r="D174" s="146"/>
    </row>
  </sheetData>
  <sheetProtection/>
  <mergeCells count="4">
    <mergeCell ref="B1:E1"/>
    <mergeCell ref="B5:B6"/>
    <mergeCell ref="C5:E5"/>
    <mergeCell ref="B3:E4"/>
  </mergeCells>
  <printOptions/>
  <pageMargins left="0.7" right="0.7" top="0.75" bottom="0.75" header="0.3" footer="0.3"/>
  <pageSetup horizontalDpi="600" verticalDpi="600" orientation="portrait" paperSiz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User</cp:lastModifiedBy>
  <cp:lastPrinted>2019-07-01T17:41:11Z</cp:lastPrinted>
  <dcterms:created xsi:type="dcterms:W3CDTF">2019-02-08T13:57:27Z</dcterms:created>
  <dcterms:modified xsi:type="dcterms:W3CDTF">2020-10-01T14:02:28Z</dcterms:modified>
  <cp:category/>
  <cp:version/>
  <cp:contentType/>
  <cp:contentStatus/>
</cp:coreProperties>
</file>